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inay\Desktop\"/>
    </mc:Choice>
  </mc:AlternateContent>
  <xr:revisionPtr revIDLastSave="0" documentId="13_ncr:1_{BFB9DECD-8699-462D-85F0-D613428C674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I - S.S " sheetId="1" r:id="rId1"/>
    <sheet name="PI - TITANIUM" sheetId="5" r:id="rId2"/>
  </sheets>
  <definedNames>
    <definedName name="_xlnm.Print_Area" localSheetId="0">'PI - S.S '!$A$1:$D$1414</definedName>
    <definedName name="_xlnm.Print_Area" localSheetId="1">'PI - TITANIUM'!$A$1:$D$1745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96" i="1" l="1"/>
  <c r="A677" i="1"/>
  <c r="A676" i="1"/>
  <c r="A675" i="1"/>
  <c r="A674" i="1"/>
  <c r="A673" i="1"/>
  <c r="A672" i="1"/>
  <c r="A671" i="1"/>
  <c r="A670" i="1"/>
  <c r="A669" i="1"/>
  <c r="A668" i="1"/>
  <c r="A667" i="1"/>
  <c r="A699" i="1"/>
  <c r="A698" i="1"/>
  <c r="A697" i="1"/>
  <c r="A696" i="1"/>
  <c r="A695" i="1"/>
  <c r="A694" i="1"/>
  <c r="A693" i="1"/>
  <c r="A692" i="1"/>
  <c r="A691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1010" i="1" l="1"/>
  <c r="A1009" i="1"/>
  <c r="A1008" i="1"/>
  <c r="A1007" i="1"/>
  <c r="A1006" i="1"/>
  <c r="D1731" i="5" l="1"/>
  <c r="A1673" i="5"/>
  <c r="A1672" i="5"/>
  <c r="A1671" i="5"/>
  <c r="A1670" i="5"/>
  <c r="A1669" i="5"/>
  <c r="A1668" i="5"/>
  <c r="A1667" i="5"/>
  <c r="A1666" i="5"/>
  <c r="A1665" i="5"/>
  <c r="A1664" i="5"/>
  <c r="A1663" i="5"/>
  <c r="A1662" i="5"/>
  <c r="A1661" i="5"/>
  <c r="A1660" i="5"/>
  <c r="A1659" i="5"/>
  <c r="A1658" i="5"/>
  <c r="A1657" i="5"/>
  <c r="A1656" i="5"/>
  <c r="A1655" i="5"/>
  <c r="A1654" i="5"/>
  <c r="A1653" i="5"/>
  <c r="A1652" i="5"/>
  <c r="A1651" i="5"/>
  <c r="A1650" i="5"/>
  <c r="A1649" i="5"/>
  <c r="A1648" i="5"/>
  <c r="A1647" i="5"/>
  <c r="A1646" i="5"/>
  <c r="A1645" i="5"/>
  <c r="A1644" i="5"/>
  <c r="A1643" i="5"/>
  <c r="A1642" i="5"/>
  <c r="A1641" i="5"/>
  <c r="A1640" i="5"/>
  <c r="A1639" i="5"/>
  <c r="A1638" i="5"/>
  <c r="A1637" i="5"/>
  <c r="A1636" i="5"/>
  <c r="A1635" i="5"/>
  <c r="A1634" i="5"/>
  <c r="A1633" i="5"/>
  <c r="A1632" i="5"/>
  <c r="A1631" i="5"/>
  <c r="A1630" i="5"/>
  <c r="A1629" i="5"/>
  <c r="A1628" i="5"/>
  <c r="A1627" i="5"/>
  <c r="A1626" i="5"/>
  <c r="A1625" i="5"/>
  <c r="A1624" i="5"/>
  <c r="A1623" i="5"/>
  <c r="A1622" i="5"/>
  <c r="A1621" i="5"/>
  <c r="A1620" i="5"/>
  <c r="A1619" i="5"/>
  <c r="A1618" i="5"/>
  <c r="A1617" i="5"/>
  <c r="A1616" i="5"/>
  <c r="A1615" i="5"/>
  <c r="A1614" i="5"/>
  <c r="A1613" i="5"/>
  <c r="A1612" i="5"/>
  <c r="A1611" i="5"/>
  <c r="A1610" i="5"/>
  <c r="A1609" i="5"/>
  <c r="A1608" i="5"/>
  <c r="A1607" i="5"/>
  <c r="A1606" i="5"/>
  <c r="A1605" i="5"/>
  <c r="A1604" i="5"/>
  <c r="A1603" i="5"/>
  <c r="A1602" i="5"/>
  <c r="A1601" i="5"/>
  <c r="A1600" i="5"/>
  <c r="A1599" i="5"/>
  <c r="A1598" i="5"/>
  <c r="A1597" i="5"/>
  <c r="A1596" i="5"/>
  <c r="A1595" i="5"/>
  <c r="A1594" i="5"/>
  <c r="A1593" i="5"/>
  <c r="A1592" i="5"/>
  <c r="A1591" i="5"/>
  <c r="A1590" i="5"/>
  <c r="A1589" i="5"/>
  <c r="A1588" i="5"/>
  <c r="A1587" i="5"/>
  <c r="A1586" i="5"/>
  <c r="A1585" i="5"/>
  <c r="A1584" i="5"/>
  <c r="A1583" i="5"/>
  <c r="A1582" i="5"/>
  <c r="A1581" i="5"/>
  <c r="A1580" i="5"/>
  <c r="A1579" i="5"/>
  <c r="A1578" i="5"/>
  <c r="A1577" i="5"/>
  <c r="A1576" i="5"/>
  <c r="A1575" i="5"/>
  <c r="A1574" i="5"/>
  <c r="A1573" i="5"/>
  <c r="A1572" i="5"/>
  <c r="A1571" i="5"/>
  <c r="A1570" i="5"/>
  <c r="A1569" i="5"/>
  <c r="A1568" i="5"/>
  <c r="A1567" i="5"/>
  <c r="A1566" i="5"/>
  <c r="A1565" i="5"/>
  <c r="A1564" i="5"/>
  <c r="A1563" i="5"/>
  <c r="A1562" i="5"/>
  <c r="A1561" i="5"/>
  <c r="A1560" i="5"/>
  <c r="A1559" i="5"/>
  <c r="A1558" i="5"/>
  <c r="A1557" i="5"/>
  <c r="A1556" i="5"/>
  <c r="A1555" i="5"/>
  <c r="A1554" i="5"/>
  <c r="A1553" i="5"/>
  <c r="A1552" i="5"/>
  <c r="A1551" i="5"/>
  <c r="A1550" i="5"/>
  <c r="A1549" i="5"/>
  <c r="A1548" i="5"/>
  <c r="A1547" i="5"/>
  <c r="A1546" i="5"/>
  <c r="A1545" i="5"/>
  <c r="A1544" i="5"/>
  <c r="A1543" i="5"/>
  <c r="A1542" i="5"/>
  <c r="A1541" i="5"/>
  <c r="A1540" i="5"/>
  <c r="A1539" i="5"/>
  <c r="A1538" i="5"/>
  <c r="A1537" i="5"/>
  <c r="A1536" i="5"/>
  <c r="A1535" i="5"/>
  <c r="A1534" i="5"/>
  <c r="A1533" i="5"/>
  <c r="A1532" i="5"/>
  <c r="A1531" i="5"/>
  <c r="A1530" i="5"/>
  <c r="A1529" i="5"/>
  <c r="A1528" i="5"/>
  <c r="A1527" i="5"/>
  <c r="A1526" i="5"/>
  <c r="A1525" i="5"/>
  <c r="A1524" i="5"/>
  <c r="A1523" i="5"/>
  <c r="A1522" i="5"/>
  <c r="A1521" i="5"/>
  <c r="A1520" i="5"/>
  <c r="A1519" i="5"/>
  <c r="A1518" i="5"/>
  <c r="A1517" i="5"/>
  <c r="A1516" i="5"/>
  <c r="A1515" i="5"/>
  <c r="A1514" i="5"/>
  <c r="A1513" i="5"/>
  <c r="A1512" i="5"/>
  <c r="A1511" i="5"/>
  <c r="A1510" i="5"/>
  <c r="A1509" i="5"/>
  <c r="A1508" i="5"/>
  <c r="A1507" i="5"/>
  <c r="A1506" i="5"/>
  <c r="A1505" i="5"/>
  <c r="A1504" i="5"/>
  <c r="A1503" i="5"/>
  <c r="A1502" i="5"/>
  <c r="A1501" i="5"/>
  <c r="A1500" i="5"/>
  <c r="A1499" i="5"/>
  <c r="A1498" i="5"/>
  <c r="A1497" i="5"/>
  <c r="A1496" i="5"/>
  <c r="A1495" i="5"/>
  <c r="A1494" i="5"/>
  <c r="A1493" i="5"/>
  <c r="A1492" i="5"/>
  <c r="A1491" i="5"/>
  <c r="A1490" i="5"/>
  <c r="A1489" i="5"/>
  <c r="A1488" i="5"/>
  <c r="A1487" i="5"/>
  <c r="A1486" i="5"/>
  <c r="A1485" i="5"/>
  <c r="A1484" i="5"/>
  <c r="A1483" i="5"/>
  <c r="A1482" i="5"/>
  <c r="A1481" i="5"/>
  <c r="A1480" i="5"/>
  <c r="A1479" i="5"/>
  <c r="A1478" i="5"/>
  <c r="A1477" i="5"/>
  <c r="A1476" i="5"/>
  <c r="A1475" i="5"/>
  <c r="A1474" i="5"/>
  <c r="A1473" i="5"/>
  <c r="A1472" i="5"/>
  <c r="A1471" i="5"/>
  <c r="A1470" i="5"/>
  <c r="A1469" i="5"/>
  <c r="A1468" i="5"/>
  <c r="A1467" i="5"/>
  <c r="A1466" i="5"/>
  <c r="A1465" i="5"/>
  <c r="A1464" i="5"/>
  <c r="A1689" i="5" l="1"/>
  <c r="A1688" i="5"/>
  <c r="A1687" i="5"/>
  <c r="A1686" i="5"/>
  <c r="A1685" i="5"/>
  <c r="A1684" i="5"/>
  <c r="A1683" i="5"/>
  <c r="A1682" i="5"/>
  <c r="A1681" i="5"/>
  <c r="A1680" i="5"/>
  <c r="A1679" i="5"/>
  <c r="A1678" i="5"/>
  <c r="A1677" i="5"/>
  <c r="A1676" i="5"/>
  <c r="A1675" i="5"/>
  <c r="A1463" i="5"/>
  <c r="A1462" i="5"/>
  <c r="A1461" i="5"/>
  <c r="A1460" i="5"/>
  <c r="A1459" i="5"/>
  <c r="A1458" i="5"/>
  <c r="A1457" i="5"/>
  <c r="A1456" i="5"/>
  <c r="A1455" i="5"/>
  <c r="A1454" i="5"/>
  <c r="A1453" i="5"/>
  <c r="A1452" i="5"/>
  <c r="A1451" i="5"/>
  <c r="A1450" i="5"/>
  <c r="A1449" i="5"/>
  <c r="A1448" i="5"/>
  <c r="A1447" i="5"/>
  <c r="A1446" i="5"/>
  <c r="A1445" i="5"/>
  <c r="A1444" i="5"/>
  <c r="A1443" i="5"/>
  <c r="A1442" i="5"/>
  <c r="A1441" i="5"/>
  <c r="A1440" i="5"/>
  <c r="A1439" i="5"/>
  <c r="A1438" i="5"/>
  <c r="A1437" i="5"/>
  <c r="A1436" i="5"/>
  <c r="A1435" i="5"/>
  <c r="A1434" i="5"/>
  <c r="A1433" i="5"/>
  <c r="A1432" i="5"/>
  <c r="A1431" i="5"/>
  <c r="A1430" i="5"/>
  <c r="A1429" i="5"/>
  <c r="A1428" i="5"/>
  <c r="A1427" i="5"/>
  <c r="A1426" i="5"/>
  <c r="A1425" i="5"/>
  <c r="A1424" i="5"/>
  <c r="A1423" i="5"/>
  <c r="A1422" i="5"/>
  <c r="A1421" i="5"/>
  <c r="A1420" i="5"/>
  <c r="A1419" i="5"/>
  <c r="A1418" i="5"/>
  <c r="A1417" i="5"/>
  <c r="A1416" i="5"/>
  <c r="A1415" i="5"/>
  <c r="A1414" i="5"/>
  <c r="A1176" i="5" l="1"/>
  <c r="A1175" i="5"/>
  <c r="A1174" i="5"/>
  <c r="A1173" i="5"/>
  <c r="A1172" i="5"/>
  <c r="A1171" i="5"/>
  <c r="A1170" i="5"/>
  <c r="A1169" i="5"/>
  <c r="A1168" i="5"/>
  <c r="A1167" i="5"/>
  <c r="A1166" i="5"/>
  <c r="A1165" i="5"/>
  <c r="A1164" i="5"/>
  <c r="A1163" i="5"/>
  <c r="A1162" i="5"/>
  <c r="A1161" i="5"/>
  <c r="A1160" i="5"/>
  <c r="A1159" i="5"/>
  <c r="A1158" i="5"/>
  <c r="A1157" i="5"/>
  <c r="A1156" i="5"/>
  <c r="A1155" i="5"/>
  <c r="A1154" i="5"/>
  <c r="A1153" i="5"/>
  <c r="A1152" i="5"/>
  <c r="A1151" i="5"/>
  <c r="A1150" i="5"/>
  <c r="A1149" i="5"/>
  <c r="A1148" i="5"/>
  <c r="A1147" i="5"/>
  <c r="A1146" i="5"/>
  <c r="A1145" i="5"/>
  <c r="A1144" i="5"/>
  <c r="A1143" i="5"/>
  <c r="A1142" i="5"/>
  <c r="A1141" i="5"/>
  <c r="A1140" i="5"/>
  <c r="A1139" i="5"/>
  <c r="A1138" i="5"/>
  <c r="A1137" i="5"/>
  <c r="A1136" i="5"/>
  <c r="A1135" i="5"/>
  <c r="A1134" i="5"/>
  <c r="A1133" i="5"/>
  <c r="A1132" i="5"/>
  <c r="A1131" i="5"/>
  <c r="A1130" i="5"/>
  <c r="A1129" i="5"/>
  <c r="A1128" i="5"/>
  <c r="A1127" i="5"/>
  <c r="A1126" i="5"/>
  <c r="A1125" i="5"/>
  <c r="A1124" i="5"/>
  <c r="A1123" i="5"/>
  <c r="A1122" i="5"/>
  <c r="A1121" i="5"/>
  <c r="A1120" i="5"/>
  <c r="A1119" i="5"/>
  <c r="A1118" i="5"/>
  <c r="A1117" i="5"/>
  <c r="A1116" i="5"/>
  <c r="A1115" i="5"/>
  <c r="A1114" i="5"/>
  <c r="A1113" i="5"/>
  <c r="A1112" i="5"/>
  <c r="A1111" i="5"/>
  <c r="A1110" i="5"/>
  <c r="A1109" i="5"/>
  <c r="A1108" i="5"/>
  <c r="A1107" i="5"/>
  <c r="A1106" i="5"/>
  <c r="A1105" i="5"/>
  <c r="A1104" i="5"/>
  <c r="A1103" i="5"/>
  <c r="A1102" i="5"/>
  <c r="A1101" i="5"/>
  <c r="A1100" i="5"/>
  <c r="A1099" i="5"/>
  <c r="A1098" i="5"/>
  <c r="A1097" i="5"/>
  <c r="A1096" i="5"/>
  <c r="A1095" i="5"/>
  <c r="A1094" i="5"/>
  <c r="A643" i="5" l="1"/>
  <c r="A642" i="5"/>
  <c r="A641" i="5"/>
  <c r="A640" i="5"/>
  <c r="A639" i="5"/>
  <c r="A923" i="5"/>
  <c r="A922" i="5"/>
  <c r="A921" i="5"/>
  <c r="A920" i="5"/>
  <c r="A919" i="5"/>
  <c r="A918" i="5"/>
  <c r="A917" i="5"/>
  <c r="A916" i="5"/>
  <c r="A915" i="5"/>
  <c r="A914" i="5"/>
  <c r="A913" i="5"/>
  <c r="A912" i="5"/>
  <c r="A911" i="5"/>
  <c r="A910" i="5"/>
  <c r="A909" i="5"/>
  <c r="A908" i="5"/>
  <c r="A907" i="5"/>
  <c r="A906" i="5"/>
  <c r="A905" i="5"/>
  <c r="A904" i="5"/>
  <c r="A903" i="5"/>
  <c r="A902" i="5"/>
  <c r="A901" i="5"/>
  <c r="A900" i="5"/>
  <c r="A899" i="5"/>
  <c r="A898" i="5"/>
  <c r="A897" i="5"/>
  <c r="A896" i="5"/>
  <c r="A895" i="5"/>
  <c r="A894" i="5"/>
  <c r="A893" i="5"/>
  <c r="A892" i="5"/>
  <c r="A891" i="5"/>
  <c r="A890" i="5"/>
  <c r="A889" i="5"/>
  <c r="A888" i="5"/>
  <c r="A887" i="5"/>
  <c r="A886" i="5"/>
  <c r="A885" i="5"/>
  <c r="A884" i="5"/>
  <c r="A883" i="5"/>
  <c r="A882" i="5"/>
  <c r="A881" i="5"/>
  <c r="A880" i="5"/>
  <c r="A879" i="5"/>
  <c r="A878" i="5"/>
  <c r="A877" i="5"/>
  <c r="A876" i="5"/>
  <c r="A875" i="5"/>
  <c r="A874" i="5"/>
  <c r="A873" i="5"/>
  <c r="A872" i="5"/>
  <c r="A871" i="5"/>
  <c r="A870" i="5"/>
  <c r="A869" i="5"/>
  <c r="A868" i="5"/>
  <c r="A867" i="5"/>
  <c r="A866" i="5"/>
  <c r="A865" i="5"/>
  <c r="A864" i="5"/>
  <c r="A863" i="5"/>
  <c r="A862" i="5"/>
  <c r="A861" i="5"/>
  <c r="A860" i="5"/>
  <c r="A859" i="5"/>
  <c r="A858" i="5"/>
  <c r="A857" i="5"/>
  <c r="A856" i="5"/>
  <c r="A855" i="5"/>
  <c r="A854" i="5"/>
  <c r="A853" i="5"/>
  <c r="A852" i="5"/>
  <c r="A851" i="5"/>
  <c r="A850" i="5"/>
  <c r="A849" i="5"/>
  <c r="A848" i="5"/>
  <c r="A847" i="5"/>
  <c r="A846" i="5"/>
  <c r="A845" i="5"/>
  <c r="A844" i="5"/>
  <c r="A843" i="5"/>
  <c r="A842" i="5"/>
  <c r="A1217" i="5" l="1"/>
  <c r="A1218" i="5"/>
  <c r="A1219" i="5"/>
  <c r="A1220" i="5"/>
  <c r="A1221" i="5"/>
  <c r="A1222" i="5"/>
  <c r="A1223" i="5"/>
  <c r="A1224" i="5"/>
  <c r="A1225" i="5"/>
  <c r="A1226" i="5"/>
  <c r="A1227" i="5"/>
  <c r="A1228" i="5"/>
  <c r="A1229" i="5"/>
  <c r="A1230" i="5"/>
  <c r="A1232" i="5"/>
  <c r="A1233" i="5"/>
  <c r="A1234" i="5"/>
  <c r="A1235" i="5"/>
  <c r="A1236" i="5"/>
  <c r="A1237" i="5"/>
  <c r="A1238" i="5"/>
  <c r="A1239" i="5"/>
  <c r="A1240" i="5"/>
  <c r="A1241" i="5"/>
  <c r="A1242" i="5"/>
  <c r="A1243" i="5"/>
  <c r="A1244" i="5"/>
  <c r="A1245" i="5"/>
  <c r="A1246" i="5"/>
  <c r="A1247" i="5"/>
  <c r="A1249" i="5"/>
  <c r="A1250" i="5"/>
  <c r="A1251" i="5"/>
  <c r="A1252" i="5"/>
  <c r="A1253" i="5"/>
  <c r="A1254" i="5"/>
  <c r="A1255" i="5"/>
  <c r="A1256" i="5"/>
  <c r="A1257" i="5"/>
  <c r="A1258" i="5"/>
  <c r="A1259" i="5"/>
  <c r="A1260" i="5"/>
  <c r="A1261" i="5"/>
  <c r="A1262" i="5"/>
  <c r="A1263" i="5"/>
  <c r="A1264" i="5"/>
  <c r="A1265" i="5"/>
  <c r="A1266" i="5"/>
  <c r="A1267" i="5"/>
  <c r="A1269" i="5"/>
  <c r="A1270" i="5"/>
  <c r="A1271" i="5"/>
  <c r="A1272" i="5"/>
  <c r="A1273" i="5"/>
  <c r="A1274" i="5"/>
  <c r="A1275" i="5"/>
  <c r="A1276" i="5"/>
  <c r="A1277" i="5"/>
  <c r="A1278" i="5"/>
  <c r="A1279" i="5"/>
  <c r="A1280" i="5"/>
  <c r="A1281" i="5"/>
  <c r="A1282" i="5"/>
  <c r="A1283" i="5"/>
  <c r="A1284" i="5"/>
  <c r="A1285" i="5"/>
  <c r="A1286" i="5"/>
  <c r="A1287" i="5"/>
  <c r="A1288" i="5"/>
  <c r="A1289" i="5"/>
  <c r="A1290" i="5"/>
  <c r="A1291" i="5"/>
  <c r="A1292" i="5"/>
  <c r="A1293" i="5"/>
  <c r="A1295" i="5"/>
  <c r="A1296" i="5"/>
  <c r="A1297" i="5"/>
  <c r="A1298" i="5"/>
  <c r="A1299" i="5"/>
  <c r="A1300" i="5"/>
  <c r="A1301" i="5"/>
  <c r="A1302" i="5"/>
  <c r="A1303" i="5"/>
  <c r="A1304" i="5"/>
  <c r="A1305" i="5"/>
  <c r="A1306" i="5"/>
  <c r="A1307" i="5"/>
  <c r="A1308" i="5"/>
  <c r="A1309" i="5"/>
  <c r="A1310" i="5"/>
  <c r="A1311" i="5"/>
  <c r="A1312" i="5"/>
  <c r="A1313" i="5"/>
  <c r="A1314" i="5"/>
  <c r="A1315" i="5"/>
  <c r="A1316" i="5"/>
  <c r="A1317" i="5"/>
  <c r="A1318" i="5"/>
  <c r="A1319" i="5"/>
  <c r="A1320" i="5"/>
  <c r="A1321" i="5"/>
  <c r="A1322" i="5"/>
  <c r="A1323" i="5"/>
  <c r="A1324" i="5"/>
  <c r="A1325" i="5"/>
  <c r="A1326" i="5"/>
  <c r="A1327" i="5"/>
  <c r="A1328" i="5"/>
  <c r="A1329" i="5"/>
  <c r="A1330" i="5"/>
  <c r="A1331" i="5"/>
  <c r="A1332" i="5"/>
  <c r="A1333" i="5"/>
  <c r="A1334" i="5"/>
  <c r="A1335" i="5"/>
  <c r="A1336" i="5"/>
  <c r="A1337" i="5"/>
  <c r="A1338" i="5"/>
  <c r="A1339" i="5"/>
  <c r="A1340" i="5"/>
  <c r="A1341" i="5"/>
  <c r="A1342" i="5"/>
  <c r="A1343" i="5"/>
  <c r="A1345" i="5"/>
  <c r="A1346" i="5"/>
  <c r="A1347" i="5"/>
  <c r="A1348" i="5"/>
  <c r="A1349" i="5"/>
  <c r="A1350" i="5"/>
  <c r="A1351" i="5"/>
  <c r="A1352" i="5"/>
  <c r="A1353" i="5"/>
  <c r="A1354" i="5"/>
  <c r="A1355" i="5"/>
  <c r="A1356" i="5"/>
  <c r="A1357" i="5"/>
  <c r="A1358" i="5"/>
  <c r="A1359" i="5"/>
  <c r="A1360" i="5"/>
  <c r="A1361" i="5"/>
  <c r="A1362" i="5"/>
  <c r="A1363" i="5"/>
  <c r="A1364" i="5"/>
  <c r="A1365" i="5"/>
  <c r="A1366" i="5"/>
  <c r="A1367" i="5"/>
  <c r="A1368" i="5"/>
  <c r="A1370" i="5"/>
  <c r="A1371" i="5"/>
  <c r="A1372" i="5"/>
  <c r="A1373" i="5"/>
  <c r="A1374" i="5"/>
  <c r="A1375" i="5"/>
  <c r="A1376" i="5"/>
  <c r="A1377" i="5"/>
  <c r="A1378" i="5"/>
  <c r="A1379" i="5"/>
  <c r="A1380" i="5"/>
  <c r="A1381" i="5"/>
  <c r="A1382" i="5"/>
  <c r="A1384" i="5"/>
  <c r="A1385" i="5"/>
  <c r="A1386" i="5"/>
  <c r="A1387" i="5"/>
  <c r="A1388" i="5"/>
  <c r="A1389" i="5"/>
  <c r="A1390" i="5"/>
  <c r="A1391" i="5"/>
  <c r="A1392" i="5"/>
  <c r="A1393" i="5"/>
  <c r="A1394" i="5"/>
  <c r="A1395" i="5"/>
  <c r="A1396" i="5"/>
  <c r="A1397" i="5"/>
  <c r="A1398" i="5"/>
  <c r="A1399" i="5"/>
  <c r="A1400" i="5"/>
  <c r="A1401" i="5"/>
  <c r="A1405" i="5"/>
  <c r="A1406" i="5"/>
  <c r="A1407" i="5"/>
  <c r="A1408" i="5"/>
  <c r="A1409" i="5"/>
  <c r="A1410" i="5"/>
  <c r="A1411" i="5"/>
  <c r="A1412" i="5"/>
  <c r="A1413" i="5"/>
  <c r="A1691" i="5"/>
  <c r="A1692" i="5"/>
  <c r="A1693" i="5"/>
  <c r="A1694" i="5"/>
  <c r="A1695" i="5"/>
  <c r="A1696" i="5"/>
  <c r="A1697" i="5"/>
  <c r="A1698" i="5"/>
  <c r="A1699" i="5"/>
  <c r="A1700" i="5"/>
  <c r="A1701" i="5"/>
  <c r="A1702" i="5"/>
  <c r="A1703" i="5"/>
  <c r="A1707" i="5"/>
  <c r="A1708" i="5"/>
  <c r="A1709" i="5"/>
  <c r="A1710" i="5"/>
  <c r="A1711" i="5"/>
  <c r="A1712" i="5"/>
  <c r="A1713" i="5"/>
  <c r="A1714" i="5"/>
  <c r="A1715" i="5"/>
  <c r="A1716" i="5"/>
  <c r="A1717" i="5"/>
  <c r="A1719" i="5"/>
  <c r="A1720" i="5"/>
  <c r="A1721" i="5"/>
  <c r="A1722" i="5"/>
  <c r="A1723" i="5"/>
  <c r="A1724" i="5"/>
  <c r="A1725" i="5"/>
  <c r="A1726" i="5"/>
  <c r="A1727" i="5"/>
  <c r="A1728" i="5"/>
  <c r="A1729" i="5"/>
  <c r="A645" i="5" l="1"/>
  <c r="A646" i="5"/>
  <c r="A647" i="5"/>
  <c r="A648" i="5"/>
  <c r="A649" i="5"/>
  <c r="A650" i="5"/>
  <c r="A651" i="5"/>
  <c r="A652" i="5"/>
  <c r="A653" i="5"/>
  <c r="A654" i="5"/>
  <c r="A655" i="5"/>
  <c r="A656" i="5"/>
  <c r="A657" i="5"/>
  <c r="A553" i="5" l="1"/>
  <c r="A306" i="5"/>
  <c r="A307" i="5"/>
  <c r="A308" i="5"/>
  <c r="A310" i="5"/>
  <c r="A311" i="5"/>
  <c r="A312" i="5"/>
  <c r="A313" i="5"/>
  <c r="A315" i="5"/>
  <c r="A316" i="5"/>
  <c r="A317" i="5"/>
  <c r="A318" i="5"/>
  <c r="A319" i="5"/>
  <c r="A320" i="5"/>
  <c r="A321" i="5"/>
  <c r="A322" i="5"/>
  <c r="A323" i="5"/>
  <c r="A324" i="5"/>
  <c r="A325" i="5"/>
  <c r="A326" i="5"/>
  <c r="A327" i="5"/>
  <c r="A328" i="5"/>
  <c r="A329" i="5"/>
  <c r="A300" i="5"/>
  <c r="A301" i="5"/>
  <c r="A302" i="5"/>
  <c r="A303" i="5"/>
  <c r="A304" i="5"/>
  <c r="A305" i="5"/>
  <c r="A330" i="5"/>
  <c r="A331" i="5"/>
  <c r="A1216" i="5" l="1"/>
  <c r="A1215" i="5"/>
  <c r="A1214" i="5"/>
  <c r="A1213" i="5"/>
  <c r="A1211" i="5"/>
  <c r="A1210" i="5"/>
  <c r="A1209" i="5"/>
  <c r="A1208" i="5"/>
  <c r="A1207" i="5"/>
  <c r="A1206" i="5"/>
  <c r="A1205" i="5"/>
  <c r="A1204" i="5"/>
  <c r="A1203" i="5"/>
  <c r="A1202" i="5"/>
  <c r="A1201" i="5"/>
  <c r="A1200" i="5"/>
  <c r="A1199" i="5"/>
  <c r="A1198" i="5"/>
  <c r="A1197" i="5"/>
  <c r="A1196" i="5"/>
  <c r="A1194" i="5"/>
  <c r="A1193" i="5"/>
  <c r="A1192" i="5"/>
  <c r="A1191" i="5"/>
  <c r="A1190" i="5"/>
  <c r="A1189" i="5"/>
  <c r="A1188" i="5"/>
  <c r="A1187" i="5"/>
  <c r="A1186" i="5"/>
  <c r="A1185" i="5"/>
  <c r="A1184" i="5"/>
  <c r="A1183" i="5"/>
  <c r="A1182" i="5"/>
  <c r="A1181" i="5"/>
  <c r="A1180" i="5"/>
  <c r="A1179" i="5"/>
  <c r="A1178" i="5"/>
  <c r="A1177" i="5"/>
  <c r="A1093" i="5"/>
  <c r="A1092" i="5"/>
  <c r="A1091" i="5"/>
  <c r="A1090" i="5"/>
  <c r="A1089" i="5"/>
  <c r="A1088" i="5"/>
  <c r="A1087" i="5"/>
  <c r="A1086" i="5"/>
  <c r="A1085" i="5"/>
  <c r="A1084" i="5"/>
  <c r="A1083" i="5"/>
  <c r="A1082" i="5"/>
  <c r="A1081" i="5"/>
  <c r="A1080" i="5"/>
  <c r="A1079" i="5"/>
  <c r="A1078" i="5"/>
  <c r="A1077" i="5"/>
  <c r="A1076" i="5"/>
  <c r="A1075" i="5"/>
  <c r="A1074" i="5"/>
  <c r="A1073" i="5"/>
  <c r="A1072" i="5"/>
  <c r="A1071" i="5"/>
  <c r="A1070" i="5"/>
  <c r="A1069" i="5"/>
  <c r="A1068" i="5"/>
  <c r="A1067" i="5"/>
  <c r="A1066" i="5"/>
  <c r="A1064" i="5"/>
  <c r="A1063" i="5"/>
  <c r="A1062" i="5"/>
  <c r="A1061" i="5"/>
  <c r="A1060" i="5"/>
  <c r="A1059" i="5"/>
  <c r="A1058" i="5"/>
  <c r="A1057" i="5"/>
  <c r="A1056" i="5"/>
  <c r="A1055" i="5"/>
  <c r="A1054" i="5"/>
  <c r="A1053" i="5"/>
  <c r="A1052" i="5"/>
  <c r="A1051" i="5"/>
  <c r="A1050" i="5"/>
  <c r="A1049" i="5"/>
  <c r="A1048" i="5"/>
  <c r="A1047" i="5"/>
  <c r="A1046" i="5"/>
  <c r="A1045" i="5"/>
  <c r="A1044" i="5"/>
  <c r="A1043" i="5"/>
  <c r="A1042" i="5"/>
  <c r="A1041" i="5"/>
  <c r="A1040" i="5"/>
  <c r="A1039" i="5"/>
  <c r="A1038" i="5"/>
  <c r="A1037" i="5"/>
  <c r="A1036" i="5"/>
  <c r="A1035" i="5"/>
  <c r="A1034" i="5"/>
  <c r="A1033" i="5"/>
  <c r="A1032" i="5"/>
  <c r="A1031" i="5"/>
  <c r="A1030" i="5"/>
  <c r="A1029" i="5"/>
  <c r="A1028" i="5"/>
  <c r="A1027" i="5"/>
  <c r="A1026" i="5"/>
  <c r="A1025" i="5"/>
  <c r="A1024" i="5"/>
  <c r="A1023" i="5"/>
  <c r="A1022" i="5"/>
  <c r="A1021" i="5"/>
  <c r="A1020" i="5"/>
  <c r="A1019" i="5"/>
  <c r="A1018" i="5"/>
  <c r="A1017" i="5"/>
  <c r="A1016" i="5"/>
  <c r="A1015" i="5"/>
  <c r="A1014" i="5"/>
  <c r="A1013" i="5"/>
  <c r="A1012" i="5"/>
  <c r="A1011" i="5"/>
  <c r="A1010" i="5"/>
  <c r="A1009" i="5"/>
  <c r="A1008" i="5"/>
  <c r="A1007" i="5"/>
  <c r="A1006" i="5"/>
  <c r="A1005" i="5"/>
  <c r="A1004" i="5"/>
  <c r="A1003" i="5"/>
  <c r="A1002" i="5"/>
  <c r="A1001" i="5"/>
  <c r="A1000" i="5"/>
  <c r="A999" i="5"/>
  <c r="A998" i="5"/>
  <c r="A997" i="5"/>
  <c r="A996" i="5"/>
  <c r="A995" i="5"/>
  <c r="A994" i="5"/>
  <c r="A993" i="5"/>
  <c r="A992" i="5"/>
  <c r="A991" i="5"/>
  <c r="A990" i="5"/>
  <c r="A989" i="5"/>
  <c r="A988" i="5"/>
  <c r="A987" i="5"/>
  <c r="A986" i="5"/>
  <c r="A985" i="5"/>
  <c r="A984" i="5"/>
  <c r="A983" i="5"/>
  <c r="A982" i="5"/>
  <c r="A981" i="5"/>
  <c r="A980" i="5"/>
  <c r="A979" i="5"/>
  <c r="A978" i="5"/>
  <c r="A977" i="5"/>
  <c r="A976" i="5"/>
  <c r="A975" i="5"/>
  <c r="A974" i="5"/>
  <c r="A973" i="5"/>
  <c r="A972" i="5"/>
  <c r="A971" i="5"/>
  <c r="A970" i="5"/>
  <c r="A969" i="5"/>
  <c r="A968" i="5"/>
  <c r="A967" i="5"/>
  <c r="A966" i="5"/>
  <c r="A965" i="5"/>
  <c r="A964" i="5"/>
  <c r="A963" i="5"/>
  <c r="A962" i="5"/>
  <c r="A961" i="5"/>
  <c r="A960" i="5"/>
  <c r="A959" i="5"/>
  <c r="A958" i="5"/>
  <c r="A957" i="5"/>
  <c r="A956" i="5"/>
  <c r="A955" i="5"/>
  <c r="A954" i="5"/>
  <c r="A953" i="5"/>
  <c r="A952" i="5"/>
  <c r="A951" i="5"/>
  <c r="A950" i="5"/>
  <c r="A949" i="5"/>
  <c r="A948" i="5"/>
  <c r="A947" i="5"/>
  <c r="A946" i="5"/>
  <c r="A945" i="5"/>
  <c r="A944" i="5"/>
  <c r="A943" i="5"/>
  <c r="A942" i="5"/>
  <c r="A941" i="5"/>
  <c r="A940" i="5"/>
  <c r="A939" i="5"/>
  <c r="A938" i="5"/>
  <c r="A937" i="5"/>
  <c r="A936" i="5"/>
  <c r="A935" i="5"/>
  <c r="A934" i="5"/>
  <c r="A933" i="5"/>
  <c r="A932" i="5"/>
  <c r="A931" i="5"/>
  <c r="A930" i="5"/>
  <c r="A929" i="5"/>
  <c r="A928" i="5"/>
  <c r="A927" i="5"/>
  <c r="A926" i="5"/>
  <c r="A925" i="5"/>
  <c r="A924" i="5"/>
  <c r="A840" i="5"/>
  <c r="A839" i="5"/>
  <c r="A838" i="5"/>
  <c r="A837" i="5"/>
  <c r="A836" i="5"/>
  <c r="A835" i="5"/>
  <c r="A834" i="5"/>
  <c r="A833" i="5"/>
  <c r="A832" i="5"/>
  <c r="A831" i="5"/>
  <c r="A830" i="5"/>
  <c r="A829" i="5"/>
  <c r="A828" i="5"/>
  <c r="A827" i="5"/>
  <c r="A826" i="5"/>
  <c r="A825" i="5"/>
  <c r="A824" i="5"/>
  <c r="A823" i="5"/>
  <c r="A822" i="5"/>
  <c r="A821" i="5"/>
  <c r="A820" i="5"/>
  <c r="A819" i="5"/>
  <c r="A818" i="5"/>
  <c r="A817" i="5"/>
  <c r="A816" i="5"/>
  <c r="A815" i="5"/>
  <c r="A814" i="5"/>
  <c r="A813" i="5"/>
  <c r="A812" i="5"/>
  <c r="A811" i="5"/>
  <c r="A810" i="5"/>
  <c r="A809" i="5"/>
  <c r="A808" i="5"/>
  <c r="A807" i="5"/>
  <c r="A806" i="5"/>
  <c r="A805" i="5"/>
  <c r="A804" i="5"/>
  <c r="A803" i="5"/>
  <c r="A802" i="5"/>
  <c r="A801" i="5"/>
  <c r="A800" i="5"/>
  <c r="A799" i="5"/>
  <c r="A798" i="5"/>
  <c r="A797" i="5"/>
  <c r="A796" i="5"/>
  <c r="A795" i="5"/>
  <c r="A794" i="5"/>
  <c r="A793" i="5"/>
  <c r="A792" i="5"/>
  <c r="A791" i="5"/>
  <c r="A790" i="5"/>
  <c r="A789" i="5"/>
  <c r="A788" i="5"/>
  <c r="A787" i="5"/>
  <c r="A786" i="5"/>
  <c r="A785" i="5"/>
  <c r="A784" i="5"/>
  <c r="A783" i="5"/>
  <c r="A782" i="5"/>
  <c r="A781" i="5"/>
  <c r="A780" i="5"/>
  <c r="A779" i="5"/>
  <c r="A778" i="5"/>
  <c r="A777" i="5"/>
  <c r="A776" i="5"/>
  <c r="A775" i="5"/>
  <c r="A774" i="5"/>
  <c r="A773" i="5"/>
  <c r="A772" i="5"/>
  <c r="A771" i="5"/>
  <c r="A770" i="5"/>
  <c r="A769" i="5"/>
  <c r="A768" i="5"/>
  <c r="A767" i="5"/>
  <c r="A766" i="5"/>
  <c r="A765" i="5"/>
  <c r="A764" i="5"/>
  <c r="A763" i="5"/>
  <c r="A762" i="5"/>
  <c r="A761" i="5"/>
  <c r="A760" i="5"/>
  <c r="A759" i="5"/>
  <c r="A758" i="5"/>
  <c r="A757" i="5"/>
  <c r="A756" i="5"/>
  <c r="A755" i="5"/>
  <c r="A754" i="5"/>
  <c r="A753" i="5"/>
  <c r="A752" i="5"/>
  <c r="A751" i="5"/>
  <c r="A750" i="5"/>
  <c r="A749" i="5"/>
  <c r="A748" i="5"/>
  <c r="A747" i="5"/>
  <c r="A746" i="5"/>
  <c r="A745" i="5"/>
  <c r="A744" i="5"/>
  <c r="A743" i="5"/>
  <c r="A742" i="5"/>
  <c r="A741" i="5"/>
  <c r="A740" i="5"/>
  <c r="A739" i="5"/>
  <c r="A738" i="5"/>
  <c r="A737" i="5"/>
  <c r="A736" i="5"/>
  <c r="A735" i="5"/>
  <c r="A734" i="5"/>
  <c r="A733" i="5"/>
  <c r="A732" i="5"/>
  <c r="A731" i="5"/>
  <c r="A730" i="5"/>
  <c r="A729" i="5"/>
  <c r="A728" i="5"/>
  <c r="A727" i="5"/>
  <c r="A726" i="5"/>
  <c r="A725" i="5"/>
  <c r="A724" i="5"/>
  <c r="A723" i="5"/>
  <c r="A722" i="5"/>
  <c r="A721" i="5"/>
  <c r="A720" i="5"/>
  <c r="A719" i="5"/>
  <c r="A718" i="5"/>
  <c r="A717" i="5"/>
  <c r="A716" i="5"/>
  <c r="A715" i="5"/>
  <c r="A714" i="5"/>
  <c r="A713" i="5"/>
  <c r="A712" i="5"/>
  <c r="A711" i="5"/>
  <c r="A710" i="5"/>
  <c r="A709" i="5"/>
  <c r="A708" i="5"/>
  <c r="A707" i="5"/>
  <c r="A706" i="5"/>
  <c r="A705" i="5"/>
  <c r="A704" i="5"/>
  <c r="A703" i="5"/>
  <c r="A702" i="5"/>
  <c r="A701" i="5"/>
  <c r="A700" i="5"/>
  <c r="A699" i="5"/>
  <c r="A698" i="5"/>
  <c r="A697" i="5"/>
  <c r="A696" i="5"/>
  <c r="A695" i="5"/>
  <c r="A694" i="5"/>
  <c r="A693" i="5"/>
  <c r="A692" i="5"/>
  <c r="A691" i="5"/>
  <c r="A690" i="5"/>
  <c r="A689" i="5"/>
  <c r="A688" i="5"/>
  <c r="A687" i="5"/>
  <c r="A686" i="5"/>
  <c r="A685" i="5"/>
  <c r="A684" i="5"/>
  <c r="A683" i="5"/>
  <c r="A682" i="5"/>
  <c r="A681" i="5"/>
  <c r="A680" i="5"/>
  <c r="A679" i="5"/>
  <c r="A678" i="5"/>
  <c r="A677" i="5"/>
  <c r="A676" i="5"/>
  <c r="A675" i="5"/>
  <c r="A674" i="5"/>
  <c r="A673" i="5"/>
  <c r="A672" i="5"/>
  <c r="A671" i="5"/>
  <c r="A670" i="5"/>
  <c r="A669" i="5"/>
  <c r="A668" i="5"/>
  <c r="A667" i="5"/>
  <c r="A666" i="5"/>
  <c r="A665" i="5"/>
  <c r="A664" i="5"/>
  <c r="A663" i="5"/>
  <c r="A662" i="5"/>
  <c r="A661" i="5"/>
  <c r="A660" i="5"/>
  <c r="A659" i="5"/>
  <c r="A658" i="5"/>
  <c r="A638" i="5"/>
  <c r="A637" i="5"/>
  <c r="A636" i="5"/>
  <c r="A635" i="5"/>
  <c r="A634" i="5"/>
  <c r="A633" i="5"/>
  <c r="A632" i="5"/>
  <c r="A631" i="5"/>
  <c r="A630" i="5"/>
  <c r="A629" i="5"/>
  <c r="A628" i="5"/>
  <c r="A627" i="5"/>
  <c r="A626" i="5"/>
  <c r="A625" i="5"/>
  <c r="A624" i="5"/>
  <c r="A623" i="5"/>
  <c r="A622" i="5"/>
  <c r="A621" i="5"/>
  <c r="A620" i="5"/>
  <c r="A619" i="5"/>
  <c r="A618" i="5"/>
  <c r="A617" i="5"/>
  <c r="A616" i="5"/>
  <c r="A615" i="5"/>
  <c r="A614" i="5"/>
  <c r="A613" i="5"/>
  <c r="A612" i="5"/>
  <c r="A611" i="5"/>
  <c r="A610" i="5"/>
  <c r="A609" i="5"/>
  <c r="A608" i="5"/>
  <c r="A607" i="5"/>
  <c r="A606" i="5"/>
  <c r="A605" i="5"/>
  <c r="A604" i="5"/>
  <c r="A603" i="5"/>
  <c r="A602" i="5"/>
  <c r="A601" i="5"/>
  <c r="A600" i="5"/>
  <c r="A599" i="5"/>
  <c r="A598" i="5"/>
  <c r="A597" i="5"/>
  <c r="A596" i="5"/>
  <c r="A595" i="5"/>
  <c r="A594" i="5"/>
  <c r="A593" i="5"/>
  <c r="A592" i="5"/>
  <c r="A591" i="5"/>
  <c r="A590" i="5"/>
  <c r="A589" i="5"/>
  <c r="A588" i="5"/>
  <c r="A587" i="5"/>
  <c r="A586" i="5"/>
  <c r="A585" i="5"/>
  <c r="A584" i="5"/>
  <c r="A583" i="5"/>
  <c r="A582" i="5"/>
  <c r="A581" i="5"/>
  <c r="A580" i="5"/>
  <c r="A579" i="5"/>
  <c r="A578" i="5"/>
  <c r="A577" i="5"/>
  <c r="A576" i="5"/>
  <c r="A575" i="5"/>
  <c r="A574" i="5"/>
  <c r="A573" i="5"/>
  <c r="A572" i="5"/>
  <c r="A571" i="5"/>
  <c r="A570" i="5"/>
  <c r="A569" i="5"/>
  <c r="A568" i="5"/>
  <c r="A567" i="5"/>
  <c r="A566" i="5"/>
  <c r="A565" i="5"/>
  <c r="A563" i="5"/>
  <c r="A562" i="5"/>
  <c r="A561" i="5"/>
  <c r="A560" i="5"/>
  <c r="A559" i="5"/>
  <c r="A558" i="5"/>
  <c r="A557" i="5"/>
  <c r="A556" i="5"/>
  <c r="A555" i="5"/>
  <c r="A554" i="5"/>
  <c r="A551" i="5"/>
  <c r="A550" i="5"/>
  <c r="A549" i="5"/>
  <c r="A548" i="5"/>
  <c r="A547" i="5"/>
  <c r="A546" i="5"/>
  <c r="A545" i="5"/>
  <c r="A544" i="5"/>
  <c r="A543" i="5"/>
  <c r="A542" i="5"/>
  <c r="A541" i="5"/>
  <c r="A540" i="5"/>
  <c r="A539" i="5"/>
  <c r="A538" i="5"/>
  <c r="A537" i="5"/>
  <c r="A536" i="5"/>
  <c r="A535" i="5"/>
  <c r="A534" i="5"/>
  <c r="A533" i="5"/>
  <c r="A532" i="5"/>
  <c r="A531" i="5"/>
  <c r="A530" i="5"/>
  <c r="A529" i="5"/>
  <c r="A528" i="5"/>
  <c r="A527" i="5"/>
  <c r="A526" i="5"/>
  <c r="A525" i="5"/>
  <c r="A524" i="5"/>
  <c r="A523" i="5"/>
  <c r="A522" i="5"/>
  <c r="A521" i="5"/>
  <c r="A520" i="5"/>
  <c r="A519" i="5"/>
  <c r="A518" i="5"/>
  <c r="A517" i="5"/>
  <c r="A516" i="5"/>
  <c r="A515" i="5"/>
  <c r="A514" i="5"/>
  <c r="A513" i="5"/>
  <c r="A512" i="5"/>
  <c r="A511" i="5"/>
  <c r="A510" i="5"/>
  <c r="A509" i="5"/>
  <c r="A508" i="5"/>
  <c r="A507" i="5"/>
  <c r="A506" i="5"/>
  <c r="A505" i="5"/>
  <c r="A504" i="5"/>
  <c r="A503" i="5"/>
  <c r="A502" i="5"/>
  <c r="A501" i="5"/>
  <c r="A500" i="5"/>
  <c r="A499" i="5"/>
  <c r="A498" i="5"/>
  <c r="A497" i="5"/>
  <c r="A496" i="5"/>
  <c r="A495" i="5"/>
  <c r="A494" i="5"/>
  <c r="A493" i="5"/>
  <c r="A492" i="5"/>
  <c r="A491" i="5"/>
  <c r="A490" i="5"/>
  <c r="A489" i="5"/>
  <c r="A488" i="5"/>
  <c r="A487" i="5"/>
  <c r="A486" i="5"/>
  <c r="A485" i="5"/>
  <c r="A484" i="5"/>
  <c r="A483" i="5"/>
  <c r="A482" i="5"/>
  <c r="A481" i="5"/>
  <c r="A480" i="5"/>
  <c r="A479" i="5"/>
  <c r="A478" i="5"/>
  <c r="A477" i="5"/>
  <c r="A476" i="5"/>
  <c r="A475" i="5"/>
  <c r="A474" i="5"/>
  <c r="A473" i="5"/>
  <c r="A472" i="5"/>
  <c r="A471" i="5"/>
  <c r="A470" i="5"/>
  <c r="A469" i="5"/>
  <c r="A468" i="5"/>
  <c r="A467" i="5"/>
  <c r="A466" i="5"/>
  <c r="A465" i="5"/>
  <c r="A464" i="5"/>
  <c r="A463" i="5"/>
  <c r="A462" i="5"/>
  <c r="A461" i="5"/>
  <c r="A460" i="5"/>
  <c r="A459" i="5"/>
  <c r="A458" i="5"/>
  <c r="A457" i="5"/>
  <c r="A456" i="5"/>
  <c r="A455" i="5"/>
  <c r="A454" i="5"/>
  <c r="A453" i="5"/>
  <c r="A452" i="5"/>
  <c r="A451" i="5"/>
  <c r="A450" i="5"/>
  <c r="A449" i="5"/>
  <c r="A448" i="5"/>
  <c r="A447" i="5"/>
  <c r="A446" i="5"/>
  <c r="A445" i="5"/>
  <c r="A444" i="5"/>
  <c r="A443" i="5"/>
  <c r="A442" i="5"/>
  <c r="A441" i="5"/>
  <c r="A440" i="5"/>
  <c r="A439" i="5"/>
  <c r="A438" i="5"/>
  <c r="A437" i="5"/>
  <c r="A436" i="5"/>
  <c r="A435" i="5"/>
  <c r="A434" i="5"/>
  <c r="A433" i="5"/>
  <c r="A432" i="5"/>
  <c r="A431" i="5"/>
  <c r="A430" i="5"/>
  <c r="A429" i="5"/>
  <c r="A428" i="5"/>
  <c r="A427" i="5"/>
  <c r="A426" i="5"/>
  <c r="A425" i="5"/>
  <c r="A424" i="5"/>
  <c r="A423" i="5"/>
  <c r="A422" i="5"/>
  <c r="A421" i="5"/>
  <c r="A420" i="5"/>
  <c r="A419" i="5"/>
  <c r="A415" i="5"/>
  <c r="A414" i="5"/>
  <c r="A413" i="5"/>
  <c r="A412" i="5"/>
  <c r="A411" i="5"/>
  <c r="A410" i="5"/>
  <c r="A409" i="5"/>
  <c r="A408" i="5"/>
  <c r="A407" i="5"/>
  <c r="A406" i="5"/>
  <c r="A405" i="5"/>
  <c r="A404" i="5"/>
  <c r="A403" i="5"/>
  <c r="A402" i="5"/>
  <c r="A401" i="5"/>
  <c r="A400" i="5"/>
  <c r="A399" i="5"/>
  <c r="A398" i="5"/>
  <c r="A397" i="5"/>
  <c r="A396" i="5"/>
  <c r="A395" i="5"/>
  <c r="A394" i="5"/>
  <c r="A393" i="5"/>
  <c r="A392" i="5"/>
  <c r="A391" i="5"/>
  <c r="A390" i="5"/>
  <c r="A389" i="5"/>
  <c r="A388" i="5"/>
  <c r="A387" i="5"/>
  <c r="A386" i="5"/>
  <c r="A385" i="5"/>
  <c r="A384" i="5"/>
  <c r="A383" i="5"/>
  <c r="A382" i="5"/>
  <c r="A381" i="5"/>
  <c r="A380" i="5"/>
  <c r="A379" i="5"/>
  <c r="A378" i="5"/>
  <c r="A377" i="5"/>
  <c r="A376" i="5"/>
  <c r="A375" i="5"/>
  <c r="A374" i="5"/>
  <c r="A373" i="5"/>
  <c r="A372" i="5"/>
  <c r="A371" i="5"/>
  <c r="A370" i="5"/>
  <c r="A369" i="5"/>
  <c r="A368" i="5"/>
  <c r="A367" i="5"/>
  <c r="A366" i="5"/>
  <c r="A365" i="5"/>
  <c r="A364" i="5"/>
  <c r="A363" i="5"/>
  <c r="A362" i="5"/>
  <c r="A361" i="5"/>
  <c r="A360" i="5"/>
  <c r="A359" i="5"/>
  <c r="A358" i="5"/>
  <c r="A357" i="5"/>
  <c r="A356" i="5"/>
  <c r="A355" i="5"/>
  <c r="A354" i="5"/>
  <c r="A353" i="5"/>
  <c r="A352" i="5"/>
  <c r="A351" i="5"/>
  <c r="A350" i="5"/>
  <c r="A349" i="5"/>
  <c r="A348" i="5"/>
  <c r="A347" i="5"/>
  <c r="A346" i="5"/>
  <c r="A345" i="5"/>
  <c r="A344" i="5"/>
  <c r="A343" i="5"/>
  <c r="A342" i="5"/>
  <c r="A341" i="5"/>
  <c r="A340" i="5"/>
  <c r="A339" i="5"/>
  <c r="A338" i="5"/>
  <c r="A337" i="5"/>
  <c r="A336" i="5"/>
  <c r="A335" i="5"/>
  <c r="A334" i="5"/>
  <c r="A333" i="5"/>
  <c r="A332" i="5"/>
  <c r="A299" i="5"/>
  <c r="A298" i="5"/>
  <c r="A297" i="5"/>
  <c r="A296" i="5"/>
  <c r="A295" i="5"/>
  <c r="A294" i="5"/>
  <c r="A293" i="5"/>
  <c r="A292" i="5"/>
  <c r="A291" i="5"/>
  <c r="A290" i="5"/>
  <c r="A289" i="5"/>
  <c r="A288" i="5"/>
  <c r="A287" i="5"/>
  <c r="A286" i="5"/>
  <c r="A285" i="5"/>
  <c r="A284" i="5"/>
  <c r="A283" i="5"/>
  <c r="A282" i="5"/>
  <c r="A281" i="5"/>
  <c r="A280" i="5"/>
  <c r="A279" i="5"/>
  <c r="A278" i="5"/>
  <c r="A277" i="5"/>
  <c r="A276" i="5"/>
  <c r="A275" i="5"/>
  <c r="A274" i="5"/>
  <c r="A273" i="5"/>
  <c r="A272" i="5"/>
  <c r="A271" i="5"/>
  <c r="A270" i="5"/>
  <c r="A269" i="5"/>
  <c r="A268" i="5"/>
  <c r="A267" i="5"/>
  <c r="A266" i="5"/>
  <c r="A265" i="5"/>
  <c r="A264" i="5"/>
  <c r="A263" i="5"/>
  <c r="A262" i="5"/>
  <c r="A261" i="5"/>
  <c r="A260" i="5"/>
  <c r="A259" i="5"/>
  <c r="A258" i="5"/>
  <c r="A257" i="5"/>
  <c r="A256" i="5"/>
  <c r="A255" i="5"/>
  <c r="A254" i="5"/>
  <c r="A253" i="5"/>
  <c r="A252" i="5"/>
  <c r="A251" i="5"/>
  <c r="A250" i="5"/>
  <c r="A249" i="5"/>
  <c r="A248" i="5"/>
  <c r="A247" i="5"/>
  <c r="A246" i="5"/>
  <c r="A245" i="5"/>
  <c r="A244" i="5"/>
  <c r="A243" i="5"/>
  <c r="A242" i="5"/>
  <c r="A241" i="5"/>
  <c r="A240" i="5"/>
  <c r="A239" i="5"/>
  <c r="A238" i="5"/>
  <c r="A237" i="5"/>
  <c r="A236" i="5"/>
  <c r="A235" i="5"/>
  <c r="A234" i="5"/>
  <c r="A233" i="5"/>
  <c r="A232" i="5"/>
  <c r="A231" i="5"/>
  <c r="A230" i="5"/>
  <c r="A229" i="5"/>
  <c r="A228" i="5"/>
  <c r="A227" i="5"/>
  <c r="A226" i="5"/>
  <c r="A225" i="5"/>
  <c r="A224" i="5"/>
  <c r="A223" i="5"/>
  <c r="A222" i="5"/>
  <c r="A221" i="5"/>
  <c r="A220" i="5"/>
  <c r="A219" i="5"/>
  <c r="A218" i="5"/>
  <c r="A217" i="5"/>
  <c r="A216" i="5"/>
  <c r="A215" i="5"/>
  <c r="A214" i="5"/>
  <c r="A213" i="5"/>
  <c r="A212" i="5"/>
  <c r="A211" i="5"/>
  <c r="A210" i="5"/>
  <c r="A209" i="5"/>
  <c r="A208" i="5"/>
  <c r="A207" i="5"/>
  <c r="A206" i="5"/>
  <c r="A205" i="5"/>
  <c r="A204" i="5"/>
  <c r="A203" i="5"/>
  <c r="A202" i="5"/>
  <c r="A201" i="5"/>
  <c r="A200" i="5"/>
  <c r="A199" i="5"/>
  <c r="A198" i="5"/>
  <c r="A197" i="5"/>
  <c r="A196" i="5"/>
  <c r="A195" i="5"/>
  <c r="A194" i="5"/>
  <c r="A193" i="5"/>
  <c r="A192" i="5"/>
  <c r="A191" i="5"/>
  <c r="A190" i="5"/>
  <c r="A189" i="5"/>
  <c r="A188" i="5"/>
  <c r="A187" i="5"/>
  <c r="A186" i="5"/>
  <c r="A185" i="5"/>
  <c r="A184" i="5"/>
  <c r="A183" i="5"/>
  <c r="A182" i="5"/>
  <c r="A181" i="5"/>
  <c r="A180" i="5"/>
  <c r="A179" i="5"/>
  <c r="A178" i="5"/>
  <c r="A177" i="5"/>
  <c r="A176" i="5"/>
  <c r="A175" i="5"/>
  <c r="A174" i="5"/>
  <c r="A173" i="5"/>
  <c r="A172" i="5"/>
  <c r="A171" i="5"/>
  <c r="A170" i="5"/>
  <c r="A169" i="5"/>
  <c r="A168" i="5"/>
  <c r="A167" i="5"/>
  <c r="A166" i="5"/>
  <c r="A165" i="5"/>
  <c r="A164" i="5"/>
  <c r="A163" i="5"/>
  <c r="A162" i="5"/>
  <c r="A161" i="5"/>
  <c r="A160" i="5"/>
  <c r="A159" i="5"/>
  <c r="A158" i="5"/>
  <c r="A157" i="5"/>
  <c r="A156" i="5"/>
  <c r="A155" i="5"/>
  <c r="A154" i="5"/>
  <c r="A153" i="5"/>
  <c r="A152" i="5"/>
  <c r="A151" i="5"/>
  <c r="A150" i="5"/>
  <c r="A149" i="5"/>
  <c r="A148" i="5"/>
  <c r="A147" i="5"/>
  <c r="A146" i="5"/>
  <c r="A145" i="5"/>
  <c r="A144" i="5"/>
  <c r="A143" i="5"/>
  <c r="A142" i="5"/>
  <c r="A141" i="5"/>
  <c r="A140" i="5"/>
  <c r="A139" i="5"/>
  <c r="A138" i="5"/>
  <c r="A137" i="5"/>
  <c r="A136" i="5"/>
  <c r="A135" i="5"/>
  <c r="A134" i="5"/>
  <c r="A133" i="5"/>
  <c r="A132" i="5"/>
  <c r="A131" i="5"/>
  <c r="A130" i="5"/>
  <c r="A129" i="5"/>
  <c r="A128" i="5"/>
  <c r="A127" i="5"/>
  <c r="A126" i="5"/>
  <c r="A125" i="5"/>
  <c r="A124" i="5"/>
  <c r="A123" i="5"/>
  <c r="A122" i="5"/>
  <c r="A121" i="5"/>
  <c r="A120" i="5"/>
  <c r="A119" i="5"/>
  <c r="A118" i="5"/>
  <c r="A117" i="5"/>
  <c r="A116" i="5"/>
  <c r="A115" i="5"/>
  <c r="A114" i="5"/>
  <c r="A113" i="5"/>
  <c r="A112" i="5"/>
  <c r="A111" i="5"/>
  <c r="A110" i="5"/>
  <c r="A109" i="5"/>
  <c r="A108" i="5"/>
  <c r="A107" i="5"/>
  <c r="A106" i="5"/>
  <c r="A105" i="5"/>
  <c r="A104" i="5"/>
  <c r="A103" i="5"/>
  <c r="A102" i="5"/>
  <c r="A101" i="5"/>
  <c r="A100" i="5"/>
  <c r="A99" i="5"/>
  <c r="A98" i="5"/>
  <c r="A97" i="5"/>
  <c r="A96" i="5"/>
  <c r="A95" i="5"/>
  <c r="A94" i="5"/>
  <c r="A93" i="5"/>
  <c r="A92" i="5"/>
  <c r="A91" i="5"/>
  <c r="A90" i="5"/>
  <c r="A89" i="5"/>
  <c r="A88" i="5"/>
  <c r="A87" i="5"/>
  <c r="A86" i="5"/>
  <c r="A85" i="5"/>
  <c r="A84" i="5"/>
  <c r="A83" i="5"/>
  <c r="A82" i="5"/>
  <c r="A81" i="5"/>
  <c r="A80" i="5"/>
  <c r="A79" i="5"/>
  <c r="A78" i="5"/>
  <c r="A77" i="5"/>
  <c r="A76" i="5"/>
  <c r="A75" i="5"/>
  <c r="A74" i="5"/>
  <c r="A73" i="5"/>
  <c r="A72" i="5"/>
  <c r="A71" i="5"/>
  <c r="A70" i="5"/>
  <c r="A69" i="5"/>
  <c r="A68" i="5"/>
  <c r="A67" i="5"/>
  <c r="A66" i="5"/>
  <c r="A65" i="5"/>
  <c r="A64" i="5"/>
  <c r="A63" i="5"/>
  <c r="A62" i="5"/>
  <c r="A61" i="5"/>
  <c r="A60" i="5"/>
  <c r="A59" i="5"/>
  <c r="A58" i="5"/>
  <c r="A57" i="5"/>
  <c r="A56" i="5"/>
  <c r="A55" i="5"/>
  <c r="A54" i="5"/>
  <c r="A53" i="5"/>
  <c r="A52" i="5"/>
  <c r="A51" i="5"/>
  <c r="A50" i="5"/>
  <c r="A49" i="5"/>
  <c r="A48" i="5"/>
  <c r="A47" i="5"/>
  <c r="A46" i="5"/>
  <c r="A45" i="5"/>
  <c r="A44" i="5"/>
  <c r="A43" i="5"/>
  <c r="A42" i="5"/>
  <c r="A41" i="5"/>
  <c r="A40" i="5"/>
  <c r="A39" i="5"/>
  <c r="A38" i="5"/>
  <c r="A37" i="5"/>
  <c r="A36" i="5"/>
  <c r="A35" i="5"/>
  <c r="A34" i="5"/>
  <c r="A33" i="5"/>
  <c r="A32" i="5"/>
  <c r="A31" i="5"/>
  <c r="A30" i="5"/>
  <c r="A29" i="5"/>
  <c r="A28" i="5"/>
  <c r="A27" i="5"/>
  <c r="A26" i="5"/>
  <c r="A25" i="5"/>
  <c r="A24" i="5"/>
  <c r="A23" i="5"/>
  <c r="A22" i="5"/>
  <c r="A21" i="5"/>
  <c r="A20" i="5"/>
  <c r="A19" i="5"/>
  <c r="A20" i="1" l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618" i="1"/>
  <c r="A619" i="1"/>
  <c r="A620" i="1"/>
  <c r="A621" i="1"/>
  <c r="A622" i="1"/>
  <c r="A623" i="1"/>
  <c r="A624" i="1"/>
  <c r="A625" i="1"/>
  <c r="A626" i="1"/>
  <c r="A627" i="1"/>
  <c r="A628" i="1"/>
  <c r="A629" i="1"/>
  <c r="A630" i="1"/>
  <c r="A631" i="1"/>
  <c r="A632" i="1"/>
  <c r="A633" i="1"/>
  <c r="A634" i="1"/>
  <c r="A635" i="1"/>
  <c r="A636" i="1"/>
  <c r="A637" i="1"/>
  <c r="A638" i="1"/>
  <c r="A639" i="1"/>
  <c r="A640" i="1"/>
  <c r="A641" i="1"/>
  <c r="A642" i="1"/>
  <c r="A643" i="1"/>
  <c r="A644" i="1"/>
  <c r="A645" i="1"/>
  <c r="A646" i="1"/>
  <c r="A647" i="1"/>
  <c r="A648" i="1"/>
  <c r="A649" i="1"/>
  <c r="A650" i="1"/>
  <c r="A651" i="1"/>
  <c r="A652" i="1"/>
  <c r="A653" i="1"/>
  <c r="A654" i="1"/>
  <c r="A655" i="1"/>
  <c r="A656" i="1"/>
  <c r="A657" i="1"/>
  <c r="A658" i="1"/>
  <c r="A659" i="1"/>
  <c r="A660" i="1"/>
  <c r="A661" i="1"/>
  <c r="A662" i="1"/>
  <c r="A663" i="1"/>
  <c r="A664" i="1"/>
  <c r="A665" i="1"/>
  <c r="A666" i="1"/>
  <c r="A679" i="1"/>
  <c r="A680" i="1"/>
  <c r="A681" i="1"/>
  <c r="A682" i="1"/>
  <c r="A683" i="1"/>
  <c r="A684" i="1"/>
  <c r="A685" i="1"/>
  <c r="A686" i="1"/>
  <c r="A687" i="1"/>
  <c r="A688" i="1"/>
  <c r="A689" i="1"/>
  <c r="A690" i="1"/>
  <c r="A701" i="1"/>
  <c r="A702" i="1"/>
  <c r="A703" i="1"/>
  <c r="A704" i="1"/>
  <c r="A705" i="1"/>
  <c r="A706" i="1"/>
  <c r="A707" i="1"/>
  <c r="A708" i="1"/>
  <c r="A709" i="1"/>
  <c r="A710" i="1"/>
  <c r="A711" i="1"/>
  <c r="A712" i="1"/>
  <c r="A713" i="1"/>
  <c r="A714" i="1"/>
  <c r="A715" i="1"/>
  <c r="A716" i="1"/>
  <c r="A717" i="1"/>
  <c r="A718" i="1"/>
  <c r="A719" i="1"/>
  <c r="A720" i="1"/>
  <c r="A721" i="1"/>
  <c r="A722" i="1"/>
  <c r="A723" i="1"/>
  <c r="A724" i="1"/>
  <c r="A725" i="1"/>
  <c r="A726" i="1"/>
  <c r="A727" i="1"/>
  <c r="A728" i="1"/>
  <c r="A729" i="1"/>
  <c r="A730" i="1"/>
  <c r="A731" i="1"/>
  <c r="A732" i="1"/>
  <c r="A733" i="1"/>
  <c r="A734" i="1"/>
  <c r="A735" i="1"/>
  <c r="A736" i="1"/>
  <c r="A737" i="1"/>
  <c r="A738" i="1"/>
  <c r="A739" i="1"/>
  <c r="A740" i="1"/>
  <c r="A741" i="1"/>
  <c r="A742" i="1"/>
  <c r="A743" i="1"/>
  <c r="A744" i="1"/>
  <c r="A745" i="1"/>
  <c r="A746" i="1"/>
  <c r="A747" i="1"/>
  <c r="A748" i="1"/>
  <c r="A749" i="1"/>
  <c r="A750" i="1"/>
  <c r="A751" i="1"/>
  <c r="A752" i="1"/>
  <c r="A753" i="1"/>
  <c r="A754" i="1"/>
  <c r="A755" i="1"/>
  <c r="A756" i="1"/>
  <c r="A757" i="1"/>
  <c r="A758" i="1"/>
  <c r="A759" i="1"/>
  <c r="A760" i="1"/>
  <c r="A761" i="1"/>
  <c r="A762" i="1"/>
  <c r="A763" i="1"/>
  <c r="A764" i="1"/>
  <c r="A765" i="1"/>
  <c r="A766" i="1"/>
  <c r="A767" i="1"/>
  <c r="A768" i="1"/>
  <c r="A769" i="1"/>
  <c r="A770" i="1"/>
  <c r="A771" i="1"/>
  <c r="A772" i="1"/>
  <c r="A773" i="1"/>
  <c r="A774" i="1"/>
  <c r="A775" i="1"/>
  <c r="A776" i="1"/>
  <c r="A777" i="1"/>
  <c r="A778" i="1"/>
  <c r="A779" i="1"/>
  <c r="A780" i="1"/>
  <c r="A781" i="1"/>
  <c r="A782" i="1"/>
  <c r="A783" i="1"/>
  <c r="A784" i="1"/>
  <c r="A785" i="1"/>
  <c r="A786" i="1"/>
  <c r="A787" i="1"/>
  <c r="A788" i="1"/>
  <c r="A789" i="1"/>
  <c r="A790" i="1"/>
  <c r="A791" i="1"/>
  <c r="A792" i="1"/>
  <c r="A793" i="1"/>
  <c r="A794" i="1"/>
  <c r="A795" i="1"/>
  <c r="A796" i="1"/>
  <c r="A797" i="1"/>
  <c r="A798" i="1"/>
  <c r="A799" i="1"/>
  <c r="A800" i="1"/>
  <c r="A801" i="1"/>
  <c r="A802" i="1"/>
  <c r="A803" i="1"/>
  <c r="A804" i="1"/>
  <c r="A805" i="1"/>
  <c r="A806" i="1"/>
  <c r="A807" i="1"/>
  <c r="A808" i="1"/>
  <c r="A809" i="1"/>
  <c r="A810" i="1"/>
  <c r="A811" i="1"/>
  <c r="A812" i="1"/>
  <c r="A813" i="1"/>
  <c r="A814" i="1"/>
  <c r="A815" i="1"/>
  <c r="A816" i="1"/>
  <c r="A817" i="1"/>
  <c r="A818" i="1"/>
  <c r="A819" i="1"/>
  <c r="A820" i="1"/>
  <c r="A821" i="1"/>
  <c r="A822" i="1"/>
  <c r="A823" i="1"/>
  <c r="A824" i="1"/>
  <c r="A825" i="1"/>
  <c r="A826" i="1"/>
  <c r="A827" i="1"/>
  <c r="A828" i="1"/>
  <c r="A829" i="1"/>
  <c r="A830" i="1"/>
  <c r="A831" i="1"/>
  <c r="A832" i="1"/>
  <c r="A833" i="1"/>
  <c r="A834" i="1"/>
  <c r="A835" i="1"/>
  <c r="A836" i="1"/>
  <c r="A837" i="1"/>
  <c r="A838" i="1"/>
  <c r="A839" i="1"/>
  <c r="A840" i="1"/>
  <c r="A841" i="1"/>
  <c r="A842" i="1"/>
  <c r="A843" i="1"/>
  <c r="A844" i="1"/>
  <c r="A845" i="1"/>
  <c r="A846" i="1"/>
  <c r="A847" i="1"/>
  <c r="A848" i="1"/>
  <c r="A849" i="1"/>
  <c r="A850" i="1"/>
  <c r="A851" i="1"/>
  <c r="A852" i="1"/>
  <c r="A853" i="1"/>
  <c r="A854" i="1"/>
  <c r="A855" i="1"/>
  <c r="A856" i="1"/>
  <c r="A857" i="1"/>
  <c r="A858" i="1"/>
  <c r="A859" i="1"/>
  <c r="A860" i="1"/>
  <c r="A861" i="1"/>
  <c r="A862" i="1"/>
  <c r="A863" i="1"/>
  <c r="A864" i="1"/>
  <c r="A865" i="1"/>
  <c r="A866" i="1"/>
  <c r="A867" i="1"/>
  <c r="A868" i="1"/>
  <c r="A869" i="1"/>
  <c r="A870" i="1"/>
  <c r="A871" i="1"/>
  <c r="A872" i="1"/>
  <c r="A873" i="1"/>
  <c r="A874" i="1"/>
  <c r="A875" i="1"/>
  <c r="A876" i="1"/>
  <c r="A877" i="1"/>
  <c r="A878" i="1"/>
  <c r="A879" i="1"/>
  <c r="A880" i="1"/>
  <c r="A881" i="1"/>
  <c r="A882" i="1"/>
  <c r="A883" i="1"/>
  <c r="A884" i="1"/>
  <c r="A885" i="1"/>
  <c r="A886" i="1"/>
  <c r="A887" i="1"/>
  <c r="A888" i="1"/>
  <c r="A889" i="1"/>
  <c r="A890" i="1"/>
  <c r="A891" i="1"/>
  <c r="A892" i="1"/>
  <c r="A893" i="1"/>
  <c r="A894" i="1"/>
  <c r="A895" i="1"/>
  <c r="A896" i="1"/>
  <c r="A897" i="1"/>
  <c r="A898" i="1"/>
  <c r="A899" i="1"/>
  <c r="A900" i="1"/>
  <c r="A901" i="1"/>
  <c r="A902" i="1"/>
  <c r="A903" i="1"/>
  <c r="A904" i="1"/>
  <c r="A905" i="1"/>
  <c r="A906" i="1"/>
  <c r="A907" i="1"/>
  <c r="A908" i="1"/>
  <c r="A909" i="1"/>
  <c r="A910" i="1"/>
  <c r="A911" i="1"/>
  <c r="A912" i="1"/>
  <c r="A913" i="1"/>
  <c r="A914" i="1"/>
  <c r="A915" i="1"/>
  <c r="A916" i="1"/>
  <c r="A917" i="1"/>
  <c r="A918" i="1"/>
  <c r="A919" i="1"/>
  <c r="A920" i="1"/>
  <c r="A921" i="1"/>
  <c r="A922" i="1"/>
  <c r="A923" i="1"/>
  <c r="A924" i="1"/>
  <c r="A925" i="1"/>
  <c r="A926" i="1"/>
  <c r="A927" i="1"/>
  <c r="A928" i="1"/>
  <c r="A929" i="1"/>
  <c r="A930" i="1"/>
  <c r="A931" i="1"/>
  <c r="A932" i="1"/>
  <c r="A933" i="1"/>
  <c r="A934" i="1"/>
  <c r="A935" i="1"/>
  <c r="A936" i="1"/>
  <c r="A937" i="1"/>
  <c r="A938" i="1"/>
  <c r="A939" i="1"/>
  <c r="A940" i="1"/>
  <c r="A941" i="1"/>
  <c r="A942" i="1"/>
  <c r="A943" i="1"/>
  <c r="A944" i="1"/>
  <c r="A945" i="1"/>
  <c r="A946" i="1"/>
  <c r="A947" i="1"/>
  <c r="A948" i="1"/>
  <c r="A949" i="1"/>
  <c r="A950" i="1"/>
  <c r="A951" i="1"/>
  <c r="A952" i="1"/>
  <c r="A953" i="1"/>
  <c r="A954" i="1"/>
  <c r="A955" i="1"/>
  <c r="A956" i="1"/>
  <c r="A957" i="1"/>
  <c r="A958" i="1"/>
  <c r="A959" i="1"/>
  <c r="A960" i="1"/>
  <c r="A961" i="1"/>
  <c r="A962" i="1"/>
  <c r="A963" i="1"/>
  <c r="A964" i="1"/>
  <c r="A965" i="1"/>
  <c r="A966" i="1"/>
  <c r="A967" i="1"/>
  <c r="A968" i="1"/>
  <c r="A969" i="1"/>
  <c r="A970" i="1"/>
  <c r="A971" i="1"/>
  <c r="A972" i="1"/>
  <c r="A973" i="1"/>
  <c r="A974" i="1"/>
  <c r="A975" i="1"/>
  <c r="A976" i="1"/>
  <c r="A977" i="1"/>
  <c r="A978" i="1"/>
  <c r="A979" i="1"/>
  <c r="A980" i="1"/>
  <c r="A981" i="1"/>
  <c r="A982" i="1"/>
  <c r="A983" i="1"/>
  <c r="A984" i="1"/>
  <c r="A985" i="1"/>
  <c r="A986" i="1"/>
  <c r="A987" i="1"/>
  <c r="A988" i="1"/>
  <c r="A989" i="1"/>
  <c r="A990" i="1"/>
  <c r="A991" i="1"/>
  <c r="A992" i="1"/>
  <c r="A993" i="1"/>
  <c r="A994" i="1"/>
  <c r="A995" i="1"/>
  <c r="A996" i="1"/>
  <c r="A997" i="1"/>
  <c r="A998" i="1"/>
  <c r="A999" i="1"/>
  <c r="A1000" i="1"/>
  <c r="A1001" i="1"/>
  <c r="A1002" i="1"/>
  <c r="A1003" i="1"/>
  <c r="A1004" i="1"/>
  <c r="A1005" i="1"/>
  <c r="A1011" i="1"/>
  <c r="A1012" i="1"/>
  <c r="A1013" i="1"/>
  <c r="A1014" i="1"/>
  <c r="A1015" i="1"/>
  <c r="A1016" i="1"/>
  <c r="A1017" i="1"/>
  <c r="A1018" i="1"/>
  <c r="A1019" i="1"/>
  <c r="A1020" i="1"/>
  <c r="A1021" i="1"/>
  <c r="A1022" i="1"/>
  <c r="A1023" i="1"/>
  <c r="A1024" i="1"/>
  <c r="A1025" i="1"/>
  <c r="A1026" i="1"/>
  <c r="A1027" i="1"/>
  <c r="A1028" i="1"/>
  <c r="A1029" i="1"/>
  <c r="A1030" i="1"/>
  <c r="A1031" i="1"/>
  <c r="A1032" i="1"/>
  <c r="A1033" i="1"/>
  <c r="A1034" i="1"/>
  <c r="A1035" i="1"/>
  <c r="A1036" i="1"/>
  <c r="A1037" i="1"/>
  <c r="A1038" i="1"/>
  <c r="A1039" i="1"/>
  <c r="A1040" i="1"/>
  <c r="A1041" i="1"/>
  <c r="A1042" i="1"/>
  <c r="A1043" i="1"/>
  <c r="A1044" i="1"/>
  <c r="A1045" i="1"/>
  <c r="A1046" i="1"/>
  <c r="A1047" i="1"/>
  <c r="A1048" i="1"/>
  <c r="A1049" i="1"/>
  <c r="A1050" i="1"/>
  <c r="A1051" i="1"/>
  <c r="A1052" i="1"/>
  <c r="A1053" i="1"/>
  <c r="A1054" i="1"/>
  <c r="A1055" i="1"/>
  <c r="A1056" i="1"/>
  <c r="A1057" i="1"/>
  <c r="A1058" i="1"/>
  <c r="A1059" i="1"/>
  <c r="A1060" i="1"/>
  <c r="A1061" i="1"/>
  <c r="A1062" i="1"/>
  <c r="A1063" i="1"/>
  <c r="A1064" i="1"/>
  <c r="A1065" i="1"/>
  <c r="A1066" i="1"/>
  <c r="A1067" i="1"/>
  <c r="A1068" i="1"/>
  <c r="A1069" i="1"/>
  <c r="A1070" i="1"/>
  <c r="A1071" i="1"/>
  <c r="A1072" i="1"/>
  <c r="A1073" i="1"/>
  <c r="A1074" i="1"/>
  <c r="A1075" i="1"/>
  <c r="A1076" i="1"/>
  <c r="A1077" i="1"/>
  <c r="A1078" i="1"/>
  <c r="A1079" i="1"/>
  <c r="A1080" i="1"/>
  <c r="A1081" i="1"/>
  <c r="A1082" i="1"/>
  <c r="A1083" i="1"/>
  <c r="A1084" i="1"/>
  <c r="A1085" i="1"/>
  <c r="A1086" i="1"/>
  <c r="A1087" i="1"/>
  <c r="A1088" i="1"/>
  <c r="A1089" i="1"/>
  <c r="A1090" i="1"/>
  <c r="A1091" i="1"/>
  <c r="A1092" i="1"/>
  <c r="A1093" i="1"/>
  <c r="A1094" i="1"/>
  <c r="A1095" i="1"/>
  <c r="A1096" i="1"/>
  <c r="A1097" i="1"/>
  <c r="A1098" i="1"/>
  <c r="A1099" i="1"/>
  <c r="A1100" i="1"/>
  <c r="A1101" i="1"/>
  <c r="A1102" i="1"/>
  <c r="A1103" i="1"/>
  <c r="A1104" i="1"/>
  <c r="A1105" i="1"/>
  <c r="A1106" i="1"/>
  <c r="A1107" i="1"/>
  <c r="A1108" i="1"/>
  <c r="A1109" i="1"/>
  <c r="A1110" i="1"/>
  <c r="A1111" i="1"/>
  <c r="A1112" i="1"/>
  <c r="A1113" i="1"/>
  <c r="A1114" i="1"/>
  <c r="A1115" i="1"/>
  <c r="A1116" i="1"/>
  <c r="A1117" i="1"/>
  <c r="A1118" i="1"/>
  <c r="A1119" i="1"/>
  <c r="A1120" i="1"/>
  <c r="A1121" i="1"/>
  <c r="A1122" i="1"/>
  <c r="A1123" i="1"/>
  <c r="A1124" i="1"/>
  <c r="A1125" i="1"/>
  <c r="A1126" i="1"/>
  <c r="A1127" i="1"/>
  <c r="A1128" i="1"/>
  <c r="A1129" i="1"/>
  <c r="A1130" i="1"/>
  <c r="A1131" i="1"/>
  <c r="A1132" i="1"/>
  <c r="A1133" i="1"/>
  <c r="A1134" i="1"/>
  <c r="A1135" i="1"/>
  <c r="A1136" i="1"/>
  <c r="A1137" i="1"/>
  <c r="A1138" i="1"/>
  <c r="A1139" i="1"/>
  <c r="A1140" i="1"/>
  <c r="A1141" i="1"/>
  <c r="A1142" i="1"/>
  <c r="A1143" i="1"/>
  <c r="A1144" i="1"/>
  <c r="A1145" i="1"/>
  <c r="A1146" i="1"/>
  <c r="A1147" i="1"/>
  <c r="A1148" i="1"/>
  <c r="A1149" i="1"/>
  <c r="A1150" i="1"/>
  <c r="A1151" i="1"/>
  <c r="A1152" i="1"/>
  <c r="A1153" i="1"/>
  <c r="A1154" i="1"/>
  <c r="A1155" i="1"/>
  <c r="A1156" i="1"/>
  <c r="A1157" i="1"/>
  <c r="A1158" i="1"/>
  <c r="A1159" i="1"/>
  <c r="A1160" i="1"/>
  <c r="A1161" i="1"/>
  <c r="A1162" i="1"/>
  <c r="A1163" i="1"/>
  <c r="A1164" i="1"/>
  <c r="A1165" i="1"/>
  <c r="A1166" i="1"/>
  <c r="A1167" i="1"/>
  <c r="A1168" i="1"/>
  <c r="A1169" i="1"/>
  <c r="A1170" i="1"/>
  <c r="A1171" i="1"/>
  <c r="A1172" i="1"/>
  <c r="A1173" i="1"/>
  <c r="A1174" i="1"/>
  <c r="A1175" i="1"/>
  <c r="A1176" i="1"/>
  <c r="A1177" i="1"/>
  <c r="A1178" i="1"/>
  <c r="A1179" i="1"/>
  <c r="A1180" i="1"/>
  <c r="A1181" i="1"/>
  <c r="A1182" i="1"/>
  <c r="A1183" i="1"/>
  <c r="A1184" i="1"/>
  <c r="A1185" i="1"/>
  <c r="A1186" i="1"/>
  <c r="A1187" i="1"/>
  <c r="A1188" i="1"/>
  <c r="A1189" i="1"/>
  <c r="A1190" i="1"/>
  <c r="A1191" i="1"/>
  <c r="A1192" i="1"/>
  <c r="A1193" i="1"/>
  <c r="A1194" i="1"/>
  <c r="A1195" i="1"/>
  <c r="A1196" i="1"/>
  <c r="A1197" i="1"/>
  <c r="A1198" i="1"/>
  <c r="A1199" i="1"/>
  <c r="A1200" i="1"/>
  <c r="A1201" i="1"/>
  <c r="A1202" i="1"/>
  <c r="A1203" i="1"/>
  <c r="A1204" i="1"/>
  <c r="A1205" i="1"/>
  <c r="A1206" i="1"/>
  <c r="A1207" i="1"/>
  <c r="A1208" i="1"/>
  <c r="A1209" i="1"/>
  <c r="A1210" i="1"/>
  <c r="A1211" i="1"/>
  <c r="A1212" i="1"/>
  <c r="A1213" i="1"/>
  <c r="A1214" i="1"/>
  <c r="A1215" i="1"/>
  <c r="A1216" i="1"/>
  <c r="A1217" i="1"/>
  <c r="A1218" i="1"/>
  <c r="A1219" i="1"/>
  <c r="A1220" i="1"/>
  <c r="A1221" i="1"/>
  <c r="A1222" i="1"/>
  <c r="A1223" i="1"/>
  <c r="A1224" i="1"/>
  <c r="A1225" i="1"/>
  <c r="A1226" i="1"/>
  <c r="A1227" i="1"/>
  <c r="A1228" i="1"/>
  <c r="A1229" i="1"/>
  <c r="A1230" i="1"/>
  <c r="A1231" i="1"/>
  <c r="A1232" i="1"/>
  <c r="A1233" i="1"/>
  <c r="A1234" i="1"/>
  <c r="A1235" i="1"/>
  <c r="A1236" i="1"/>
  <c r="A1237" i="1"/>
  <c r="A1238" i="1"/>
  <c r="A1239" i="1"/>
  <c r="A1240" i="1"/>
  <c r="A1241" i="1"/>
  <c r="A1242" i="1"/>
  <c r="A1243" i="1"/>
  <c r="A1244" i="1"/>
  <c r="A1245" i="1"/>
  <c r="A1246" i="1"/>
  <c r="A1247" i="1"/>
  <c r="A1248" i="1"/>
  <c r="A1249" i="1"/>
  <c r="A1250" i="1"/>
  <c r="A1251" i="1"/>
  <c r="A1252" i="1"/>
  <c r="A1253" i="1"/>
  <c r="A1254" i="1"/>
  <c r="A1255" i="1"/>
  <c r="A1256" i="1"/>
  <c r="A1257" i="1"/>
  <c r="A1258" i="1"/>
  <c r="A1259" i="1"/>
  <c r="A1260" i="1"/>
  <c r="A1261" i="1"/>
  <c r="A1262" i="1"/>
  <c r="A1263" i="1"/>
  <c r="A1264" i="1"/>
  <c r="A1265" i="1"/>
  <c r="A1266" i="1"/>
  <c r="A1267" i="1"/>
  <c r="A1268" i="1"/>
  <c r="A1269" i="1"/>
  <c r="A1270" i="1"/>
  <c r="A1271" i="1"/>
  <c r="A1272" i="1"/>
  <c r="A1273" i="1"/>
  <c r="A1274" i="1"/>
  <c r="A1275" i="1"/>
  <c r="A1276" i="1"/>
  <c r="A1277" i="1"/>
  <c r="A1278" i="1"/>
  <c r="A1279" i="1"/>
  <c r="A1280" i="1"/>
  <c r="A1281" i="1"/>
  <c r="A1282" i="1"/>
  <c r="A1283" i="1"/>
  <c r="A1284" i="1"/>
  <c r="A1285" i="1"/>
  <c r="A1286" i="1"/>
  <c r="A1287" i="1"/>
  <c r="A1288" i="1"/>
  <c r="A1289" i="1"/>
  <c r="A1290" i="1"/>
  <c r="A1291" i="1"/>
  <c r="A1292" i="1"/>
  <c r="A1293" i="1"/>
  <c r="A1294" i="1"/>
  <c r="A1295" i="1"/>
  <c r="A1296" i="1"/>
  <c r="A1297" i="1"/>
  <c r="A1298" i="1"/>
  <c r="A1299" i="1"/>
  <c r="A1300" i="1"/>
  <c r="A1301" i="1"/>
  <c r="A1302" i="1"/>
  <c r="A1303" i="1"/>
  <c r="A1304" i="1"/>
  <c r="A1305" i="1"/>
  <c r="A1306" i="1"/>
  <c r="A1307" i="1"/>
  <c r="A1308" i="1"/>
  <c r="A1309" i="1"/>
  <c r="A1310" i="1"/>
  <c r="A1311" i="1"/>
  <c r="A1312" i="1"/>
  <c r="A1313" i="1"/>
  <c r="A1314" i="1"/>
  <c r="A1315" i="1"/>
  <c r="A1316" i="1"/>
  <c r="A1317" i="1"/>
  <c r="A1318" i="1"/>
  <c r="A1319" i="1"/>
  <c r="A1320" i="1"/>
  <c r="A1321" i="1"/>
  <c r="A1322" i="1"/>
  <c r="A1323" i="1"/>
  <c r="A1324" i="1"/>
  <c r="A1325" i="1"/>
  <c r="A1326" i="1"/>
  <c r="A1327" i="1"/>
  <c r="A1328" i="1"/>
  <c r="A1329" i="1"/>
  <c r="A1330" i="1"/>
  <c r="A1331" i="1"/>
  <c r="A1332" i="1"/>
  <c r="A1333" i="1"/>
  <c r="A1334" i="1"/>
  <c r="A1335" i="1"/>
  <c r="A1336" i="1"/>
  <c r="A1337" i="1"/>
  <c r="A1338" i="1"/>
  <c r="A1339" i="1"/>
  <c r="A1340" i="1"/>
  <c r="A1341" i="1"/>
  <c r="A1342" i="1"/>
  <c r="A1343" i="1"/>
  <c r="A1344" i="1"/>
  <c r="A1345" i="1"/>
  <c r="A1346" i="1"/>
  <c r="A1347" i="1"/>
  <c r="A1348" i="1"/>
  <c r="A1349" i="1"/>
  <c r="A1350" i="1"/>
  <c r="A1351" i="1"/>
  <c r="A1352" i="1"/>
  <c r="A1353" i="1"/>
  <c r="A1354" i="1"/>
  <c r="A1355" i="1"/>
  <c r="A1356" i="1"/>
  <c r="A1357" i="1"/>
  <c r="A1358" i="1"/>
  <c r="A1359" i="1"/>
  <c r="A1360" i="1"/>
  <c r="A1361" i="1"/>
  <c r="A1362" i="1"/>
  <c r="A1363" i="1"/>
  <c r="A1364" i="1"/>
  <c r="A1365" i="1"/>
  <c r="A1366" i="1"/>
  <c r="A1367" i="1"/>
  <c r="A1368" i="1"/>
  <c r="A1369" i="1"/>
  <c r="A1370" i="1"/>
  <c r="A1371" i="1"/>
  <c r="A1372" i="1"/>
  <c r="A1373" i="1"/>
  <c r="A1374" i="1"/>
  <c r="A1375" i="1"/>
  <c r="A1376" i="1"/>
  <c r="A1377" i="1"/>
  <c r="A1378" i="1"/>
  <c r="A1379" i="1"/>
  <c r="A1380" i="1"/>
  <c r="A1381" i="1"/>
  <c r="A1382" i="1"/>
  <c r="A1383" i="1"/>
  <c r="A1384" i="1"/>
  <c r="A1385" i="1"/>
  <c r="A1386" i="1"/>
  <c r="A1387" i="1"/>
  <c r="A1388" i="1"/>
  <c r="A1389" i="1"/>
  <c r="A1390" i="1"/>
  <c r="A1391" i="1"/>
  <c r="A1392" i="1"/>
  <c r="A1393" i="1"/>
  <c r="A1394" i="1"/>
  <c r="A1395" i="1"/>
  <c r="A19" i="1" l="1"/>
</calcChain>
</file>

<file path=xl/sharedStrings.xml><?xml version="1.0" encoding="utf-8"?>
<sst xmlns="http://schemas.openxmlformats.org/spreadsheetml/2006/main" count="5469" uniqueCount="4669">
  <si>
    <t>Sr. No.</t>
  </si>
  <si>
    <t>CAT No.</t>
  </si>
  <si>
    <t>Description of Goods</t>
  </si>
  <si>
    <t>Qty</t>
  </si>
  <si>
    <t>Add - I.G.S.T. @5%</t>
  </si>
  <si>
    <t>Total Amount</t>
  </si>
  <si>
    <t>SIORA SURGICALS PVT. LTD</t>
  </si>
  <si>
    <t>1792, HSIIDC INDUSTRIAL ESTATE, RAI, DIST - SONEPAT, HARYANA</t>
  </si>
  <si>
    <t>Add - Packing &amp; Forwarding Charges *</t>
  </si>
  <si>
    <t>864.005</t>
  </si>
  <si>
    <t>Locking Anterolateral Distal Tibia Plate 3.5/4.0mm, Left - S.S 5 Holes</t>
  </si>
  <si>
    <t>864.007</t>
  </si>
  <si>
    <t>Locking Anterolateral Distal Tibia Plate 3.5/4.0mm, Left - S.S 7 Holes</t>
  </si>
  <si>
    <t>864.009</t>
  </si>
  <si>
    <t>Locking Anterolateral Distal Tibia Plate 3.5/4.0mm, Left - S.S 9 Holes</t>
  </si>
  <si>
    <t>864.011</t>
  </si>
  <si>
    <t>Locking Anterolateral Distal Tibia Plate 3.5/4.0mm, Left - S.S 11 Holes</t>
  </si>
  <si>
    <t>864.105</t>
  </si>
  <si>
    <t>Locking Anterolateral Distal Tibia Plate 3.5/4.0mm, Right - S.S 5 Holes</t>
  </si>
  <si>
    <t>864.107</t>
  </si>
  <si>
    <t>Locking Anterolateral Distal Tibia Plate 3.5/4.0mm, Right - S.S 7 Holes</t>
  </si>
  <si>
    <t>864.109</t>
  </si>
  <si>
    <t>Locking Anterolateral Distal Tibia Plate 3.5/4.0mm, Right - S.S 9 Holes</t>
  </si>
  <si>
    <t>864.111</t>
  </si>
  <si>
    <t>Locking Anterolateral Distal Tibia Plate 3.5/4.0mm, Right - S.S 11 Holes</t>
  </si>
  <si>
    <t>866.004</t>
  </si>
  <si>
    <t>Locking Low Bend Medial Distal Tibia Plate 3.5/4.0mm, Left - S.S 4 Holes</t>
  </si>
  <si>
    <t>866.006</t>
  </si>
  <si>
    <t>Locking Low Bend Medial Distal Tibia Plate 3.5/4.0mm, Left - S.S 6 Holes</t>
  </si>
  <si>
    <t>866.008</t>
  </si>
  <si>
    <t>Locking Low Bend Medial Distal Tibia Plate 3.5/4.0mm, Left - S.S 8 Holes</t>
  </si>
  <si>
    <t>866.010</t>
  </si>
  <si>
    <t>Locking Low Bend Medial Distal Tibia Plate 3.5/4.0mm, Left - S.S 10 Holes</t>
  </si>
  <si>
    <t>866.012</t>
  </si>
  <si>
    <t>Locking Low Bend Medial Distal Tibia Plate 3.5/4.0mm, Left - S.S 12 Holes</t>
  </si>
  <si>
    <t>866.014</t>
  </si>
  <si>
    <t>Locking Low Bend Medial Distal Tibia Plate 3.5/4.0mm, Left - S.S 14 Holes</t>
  </si>
  <si>
    <t>866.104</t>
  </si>
  <si>
    <t>Locking Low Bend Medial Distal Tibia Plate 3.5/4.0mm, Right - S.S 4 Holes</t>
  </si>
  <si>
    <t>866.106</t>
  </si>
  <si>
    <t>Locking Low Bend Medial Distal Tibia Plate 3.5/4.0mm, Right - S.S 6 Holes</t>
  </si>
  <si>
    <t>866.108</t>
  </si>
  <si>
    <t>Locking Low Bend Medial Distal Tibia Plate 3.5/4.0mm, Right - S.S 8 Holes</t>
  </si>
  <si>
    <t>866.110</t>
  </si>
  <si>
    <t>Locking Low Bend Medial Distal Tibia Plate 3.5/4.0mm, Right - S.S 10 Holes</t>
  </si>
  <si>
    <t>866.112</t>
  </si>
  <si>
    <t>Locking Low Bend Medial Distal Tibia Plate 3.5/4.0mm, Right - S.S 12 Holes</t>
  </si>
  <si>
    <t>866.114</t>
  </si>
  <si>
    <t>Locking Low Bend Medial Distal Tibia Plate 3.5/4.0mm, Right - S.S 14 Holes</t>
  </si>
  <si>
    <t>160.203</t>
  </si>
  <si>
    <t>4.5/5.0mm Locking T - Buttress Plate - S.S 3 Holes</t>
  </si>
  <si>
    <t>160.204</t>
  </si>
  <si>
    <t>4.5/5.0mm Locking T - Buttress Plate - S.S 4 Holes</t>
  </si>
  <si>
    <t>160.205</t>
  </si>
  <si>
    <t>4.5/5.0mm Locking T - Buttress Plate - S.S 5 Holes</t>
  </si>
  <si>
    <t>160.206</t>
  </si>
  <si>
    <t>4.5/5.0mm Locking T - Buttress Plate - S.S 6 Holes</t>
  </si>
  <si>
    <t>160.207</t>
  </si>
  <si>
    <t>4.5/5.0mm Locking T - Buttress Plate - S.S 7 Holes</t>
  </si>
  <si>
    <t>160.208</t>
  </si>
  <si>
    <t>4.5/5.0mm Locking T - Buttress Plate - S.S 8 Holes</t>
  </si>
  <si>
    <t>160.209</t>
  </si>
  <si>
    <t>4.5/5.0mm Locking T - Buttress Plate - S.S 9 Holes</t>
  </si>
  <si>
    <t>161.203</t>
  </si>
  <si>
    <t>4.5/5.0mm Locking L-Buttress Plate, Right Leg - S.S 3 Holes</t>
  </si>
  <si>
    <t>161.204</t>
  </si>
  <si>
    <t>4.5/5.0mm Locking L-Buttress Plate, Right Leg - S.S 4 Holes</t>
  </si>
  <si>
    <t>161.205</t>
  </si>
  <si>
    <t>4.5/5.0mm Locking L-Buttress Plate, Right Leg - S.S 5 Holes</t>
  </si>
  <si>
    <t>161.206</t>
  </si>
  <si>
    <t>4.5/5.0mm Locking L-Buttress Plate, Right Leg - S.S 6 Holes</t>
  </si>
  <si>
    <t>161.207</t>
  </si>
  <si>
    <t>4.5/5.0mm Locking L-Buttress Plate, Right Leg - S.S 7 Holes</t>
  </si>
  <si>
    <t>161.208</t>
  </si>
  <si>
    <t>4.5/5.0mm Locking L-Buttress Plate, Right Leg - S.S 8 Holes</t>
  </si>
  <si>
    <t>161.209</t>
  </si>
  <si>
    <t>4.5/5.0mm Locking L-Buttress Plate, Right Leg - S.S 9 Holes</t>
  </si>
  <si>
    <t>161.233</t>
  </si>
  <si>
    <t>4.5/5.0mm Locking L-Buttress Plate, Left Leg - S.S 3 Holes</t>
  </si>
  <si>
    <t>161.234</t>
  </si>
  <si>
    <t>4.5/5.0mm Locking L-Buttress Plate, Left Leg - S.S 4 Holes</t>
  </si>
  <si>
    <t>161.235</t>
  </si>
  <si>
    <t>4.5/5.0mm Locking L-Buttress Plate, Left Leg - S.S 5 Holes</t>
  </si>
  <si>
    <t>161.236</t>
  </si>
  <si>
    <t>4.5/5.0mm Locking L-Buttress Plate, Left Leg - S.S 6 Holes</t>
  </si>
  <si>
    <t>161.237</t>
  </si>
  <si>
    <t>4.5/5.0mm Locking L-Buttress Plate, Left Leg - S.S 7 Holes</t>
  </si>
  <si>
    <t>161.238</t>
  </si>
  <si>
    <t>4.5/5.0mm Locking L-Buttress Plate, Left Leg - S.S 8 Holes</t>
  </si>
  <si>
    <t>161.239</t>
  </si>
  <si>
    <t>4.5/5.0mm Locking L-Buttress Plate, Left Leg - S.S 9 Holes</t>
  </si>
  <si>
    <t>158.206</t>
  </si>
  <si>
    <t>4.5/5.0mm Broad Locking Compression Plate - S.S 6 Holes</t>
  </si>
  <si>
    <t>158.207</t>
  </si>
  <si>
    <t>4.5/5.0mm Broad Locking Compression Plate - S.S 7 Holes</t>
  </si>
  <si>
    <t>158.208</t>
  </si>
  <si>
    <t>4.5/5.0mm Broad Locking Compression Plate - S.S 8 Holes</t>
  </si>
  <si>
    <t>158.209</t>
  </si>
  <si>
    <t>4.5/5.0mm Broad Locking Compression Plate - S.S 9 Holes</t>
  </si>
  <si>
    <t>158.210</t>
  </si>
  <si>
    <t>4.5/5.0mm Broad Locking Compression Plate - S.S 10 Holes</t>
  </si>
  <si>
    <t>158.211</t>
  </si>
  <si>
    <t>4.5/5.0mm Broad Locking Compression Plate - S.S 11 Holes</t>
  </si>
  <si>
    <t>158.212</t>
  </si>
  <si>
    <t>4.5/5.0mm Broad Locking Compression Plate - S.S 12 Holes</t>
  </si>
  <si>
    <t>158.213</t>
  </si>
  <si>
    <t>4.5/5.0mm Broad Locking Compression Plate - S.S 13 Holes</t>
  </si>
  <si>
    <t>158.214</t>
  </si>
  <si>
    <t>4.5/5.0mm Broad Locking Compression Plate - S.S 14 Holes</t>
  </si>
  <si>
    <t>158.215</t>
  </si>
  <si>
    <t>4.5/5.0mm Broad Locking Compression Plate - S.S 15 Holes</t>
  </si>
  <si>
    <t>158.216</t>
  </si>
  <si>
    <t>4.5/5.0mm Broad Locking Compression Plate - S.S 16 Holes</t>
  </si>
  <si>
    <t>862.103</t>
  </si>
  <si>
    <t>Locking Distal Humerus Plate (DHLP) Lateral Side 2.7/3.5mm - Right - S.S 3 Holes</t>
  </si>
  <si>
    <t>862.105</t>
  </si>
  <si>
    <t>Locking Distal Humerus Plate (DHLP) Lateral Side 2.7/3.5mm - Right - S.S 5 Holes</t>
  </si>
  <si>
    <t>862.107</t>
  </si>
  <si>
    <t>Locking Distal Humerus Plate (DHLP) Lateral Side 2.7/3.5mm - Right - S.S 7 Holes</t>
  </si>
  <si>
    <t>862.113</t>
  </si>
  <si>
    <t>Locking Distal Humerus Plate (DHLP) Lateral Side 2.7/3.5mm - Left - S.S 3 Holes</t>
  </si>
  <si>
    <t>862.115</t>
  </si>
  <si>
    <t>Locking Distal Humerus Plate (DHLP) Lateral Side 2.7/3.5mm - Left - S.S 5 Holes</t>
  </si>
  <si>
    <t>862.117</t>
  </si>
  <si>
    <t>Locking Distal Humerus Plate (DHLP) Lateral Side 2.7/3.5mm - Left - S.S 7 Holes</t>
  </si>
  <si>
    <t>862.203</t>
  </si>
  <si>
    <t>Locking Distal Humerus Plate (DHLP) Lateral Side with Support 2.7/3.5mm - Right - S.S 3 Holes</t>
  </si>
  <si>
    <t>862.205</t>
  </si>
  <si>
    <t>Locking Distal Humerus Plate (DHLP) Lateral Side with Support 2.7/3.5mm - Right - S.S 5 Holes</t>
  </si>
  <si>
    <t>862.207</t>
  </si>
  <si>
    <t>Locking Distal Humerus Plate (DHLP) Lateral Side with Support 2.7/3.5mm - Right - S.S 7 Holes</t>
  </si>
  <si>
    <t>862.213</t>
  </si>
  <si>
    <t>Locking Distal Humerus Plate (DHLP) Lateral Side with Support 2.7/3.5mm - Left - S.S 3 Holes</t>
  </si>
  <si>
    <t>862.215</t>
  </si>
  <si>
    <t>Locking Distal Humerus Plate (DHLP) Lateral Side with Support 2.7/3.5mm - Left - S.S 5 Holes</t>
  </si>
  <si>
    <t>862.217</t>
  </si>
  <si>
    <t>Locking Distal Humerus Plate (DHLP) Lateral Side with Support 2.7/3.5mm - Left - S.S 7 Holes</t>
  </si>
  <si>
    <t>862.303</t>
  </si>
  <si>
    <t>Locking Distal Humerus Plate (DHLP) Medial Side 2.7/3.5mm - Right - S.S 3 Holes</t>
  </si>
  <si>
    <t>862.305</t>
  </si>
  <si>
    <t>Locking Distal Humerus Plate (DHLP) Medial Side 2.7/3.5mm - Right - S.S 5 Holes</t>
  </si>
  <si>
    <t>862.307</t>
  </si>
  <si>
    <t>Locking Distal Humerus Plate (DHLP) Medial Side 2.7/3.5mm - Right - S.S 7 Holes</t>
  </si>
  <si>
    <t>862.313</t>
  </si>
  <si>
    <t>Locking Distal Humerus Plate (DHLP) Medial Side 2.7/3.5mm - Left - S.S 3 Holes</t>
  </si>
  <si>
    <t>862.315</t>
  </si>
  <si>
    <t>Locking Distal Humerus Plate (DHLP) Medial Side 2.7/3.5mm - Left - S.S 5 Holes</t>
  </si>
  <si>
    <t>862.317</t>
  </si>
  <si>
    <t>Locking Distal Humerus Plate (DHLP) Medial Side 2.7/3.5mm - Left - S.S 7 Holes</t>
  </si>
  <si>
    <t>862.403</t>
  </si>
  <si>
    <t>Locking Extra Articular Distal Humerus Plate 3.5/4.0mm - Right- S.S 3 Holes</t>
  </si>
  <si>
    <t>862.404</t>
  </si>
  <si>
    <t>Locking Extra Articular Distal Humerus Plate 3.5/4.0mm - Right- S.S 4 Holes</t>
  </si>
  <si>
    <t>862.405</t>
  </si>
  <si>
    <t>Locking Extra Articular Distal Humerus Plate 3.5/4.0mm - Right- S.S 5 Holes</t>
  </si>
  <si>
    <t>862.406</t>
  </si>
  <si>
    <t>Locking Extra Articular Distal Humerus Plate 3.5/4.0mm - Right- S.S 6 Holes</t>
  </si>
  <si>
    <t>862.408</t>
  </si>
  <si>
    <t>Locking Extra Articular Distal Humerus Plate 3.5/4.0mm - Right- S.S 8 Holes</t>
  </si>
  <si>
    <t>862.410</t>
  </si>
  <si>
    <t>Locking Extra Articular Distal Humerus Plate 3.5/4.0mm - Right- S.S 10 Holes</t>
  </si>
  <si>
    <t>862.412</t>
  </si>
  <si>
    <t>Locking Extra Articular Distal Humerus Plate 3.5/4.0mm - Right- S.S 12 Holes</t>
  </si>
  <si>
    <t>862.413</t>
  </si>
  <si>
    <t>Locking Extra Articular Distal Humerus Plate 3.5/4.0mm - Left- S.S 3 Holes</t>
  </si>
  <si>
    <t>862.414</t>
  </si>
  <si>
    <t>Locking Extra Articular Distal Humerus Plate 3.5/4.0mm - Left- S.S 4 Holes</t>
  </si>
  <si>
    <t>862.415</t>
  </si>
  <si>
    <t>Locking Extra Articular Distal Humerus Plate 3.5/4.0mm - Left- S.S 5 Holes</t>
  </si>
  <si>
    <t>862.416</t>
  </si>
  <si>
    <t>Locking Extra Articular Distal Humerus Plate 3.5/4.0mm - Left- S.S 6 Holes</t>
  </si>
  <si>
    <t>862.418</t>
  </si>
  <si>
    <t>Locking Extra Articular Distal Humerus Plate 3.5/4.0mm - Left- S.S 8 Holes</t>
  </si>
  <si>
    <t>862.420</t>
  </si>
  <si>
    <t>Locking Extra Articular Distal Humerus Plate 3.5/4.0mm - Left- S.S 10 Holes</t>
  </si>
  <si>
    <t>862.422</t>
  </si>
  <si>
    <t>Locking Extra Articular Distal Humerus Plate 3.5/4.0mm - Left- S.S 12 Holes</t>
  </si>
  <si>
    <t>868.005</t>
  </si>
  <si>
    <t>868.006</t>
  </si>
  <si>
    <t>868.007</t>
  </si>
  <si>
    <t>868.008</t>
  </si>
  <si>
    <t>868.105</t>
  </si>
  <si>
    <t>868.106</t>
  </si>
  <si>
    <t>868.107</t>
  </si>
  <si>
    <t>868.108</t>
  </si>
  <si>
    <t>877.006</t>
  </si>
  <si>
    <t>Locking Anterior Clavical Plate S-Shape 3.5mm, Left - S.S 6 Holes</t>
  </si>
  <si>
    <t>877.007</t>
  </si>
  <si>
    <t>Locking Anterior Clavical Plate S-Shape 3.5mm, Left - S.S 7 Holes</t>
  </si>
  <si>
    <t>877.008</t>
  </si>
  <si>
    <t>Locking Anterior Clavical Plate S-Shape 3.5mm, Left - S.S 8 Holes</t>
  </si>
  <si>
    <t>877.106</t>
  </si>
  <si>
    <t>Locking Anterior Clavical Plate S-Shape 3.5mm, Right - S.S 6 Holes</t>
  </si>
  <si>
    <t>877.107</t>
  </si>
  <si>
    <t>Locking Anterior Clavical Plate S-Shape 3.5mm, Right - S.S 7 Holes</t>
  </si>
  <si>
    <t>877.108</t>
  </si>
  <si>
    <t>Locking Anterior Clavical Plate S-Shape 3.5mm, Right - S.S 8 Holes</t>
  </si>
  <si>
    <t>865.003</t>
  </si>
  <si>
    <t>Locking Olecranon Plate 3.5/4.0mm, Left - S.S 3 Holes</t>
  </si>
  <si>
    <t>865.005</t>
  </si>
  <si>
    <t>Locking Olecranon Plate 3.5/4.0mm, Left - S.S 5 Holes</t>
  </si>
  <si>
    <t>865.007</t>
  </si>
  <si>
    <t>Locking Olecranon Plate 3.5/4.0mm, Left - S.S 7 Holes</t>
  </si>
  <si>
    <t>865.009</t>
  </si>
  <si>
    <t>Locking Olecranon Plate 3.5/4.0mm, Left - S.S 9 Holes</t>
  </si>
  <si>
    <t>865.103</t>
  </si>
  <si>
    <t>Locking Olecranon Plate 3.5/4.0mm, Right - S.S 3 Holes</t>
  </si>
  <si>
    <t>865.105</t>
  </si>
  <si>
    <t>Locking Olecranon Plate 3.5/4.0mm, Right - S.S 5 Holes</t>
  </si>
  <si>
    <t>865.107</t>
  </si>
  <si>
    <t>Locking Olecranon Plate 3.5/4.0mm, Right - S.S 7 Holes</t>
  </si>
  <si>
    <t>865.109</t>
  </si>
  <si>
    <t>Locking Olecranon Plate 3.5/4.0mm, Right - S.S 9 Holes</t>
  </si>
  <si>
    <t>865.203</t>
  </si>
  <si>
    <t>Locking Olecranon Plate 3.5/4.0mm, Right - S.S 3 Holes (Without Extension)</t>
  </si>
  <si>
    <t>865.205</t>
  </si>
  <si>
    <t>Locking Olecranon Plate 3.5/4.0mm, Right - S.S 5 Holes (Without Extension)</t>
  </si>
  <si>
    <t>865.207</t>
  </si>
  <si>
    <t>Locking Olecranon Plate 3.5/4.0mm, Right - S.S 7 Holes (Without Extension)</t>
  </si>
  <si>
    <t>865.209</t>
  </si>
  <si>
    <t>Locking Olecranon Plate 3.5/4.0mm, Right - S.S 9 Holes (Without Extension)</t>
  </si>
  <si>
    <t>865.223</t>
  </si>
  <si>
    <t>Locking Olecranon Plate 3.5/4.0mm, Left - S.S 3 Holes (Without Extension)</t>
  </si>
  <si>
    <t>865.225</t>
  </si>
  <si>
    <t>Locking Olecranon Plate 3.5/4.0mm, Left - S.S 5 Holes (Without Extension)</t>
  </si>
  <si>
    <t>865.227</t>
  </si>
  <si>
    <t>Locking Olecranon Plate 3.5/4.0mm, Left - S.S 7 Holes (Without Extension)</t>
  </si>
  <si>
    <t>865.229</t>
  </si>
  <si>
    <t>Locking Olecranon Plate 3.5/4.0mm, Left - S.S 9 Holes (Without Extension)</t>
  </si>
  <si>
    <t>144.405</t>
  </si>
  <si>
    <t>Locking Re-Construction Plate 3.5mm - Straight - S.S 5 Holes Length 70mm</t>
  </si>
  <si>
    <t>144.406</t>
  </si>
  <si>
    <t>Locking Re-Construction Plate 3.5mm - Straight - S.S 6 Holes Length 84mm</t>
  </si>
  <si>
    <t>144.407</t>
  </si>
  <si>
    <t>Locking Re-Construction Plate 3.5mm - Straight - S.S 7 Holes Length 99mm</t>
  </si>
  <si>
    <t>144.408</t>
  </si>
  <si>
    <t>Locking Re-Construction Plate 3.5mm - Straight - S.S 8 Holes Length 113mm</t>
  </si>
  <si>
    <t>144.409</t>
  </si>
  <si>
    <t>Locking Re-Construction Plate 3.5mm - Straight - S.S 9 Holes Length 128mm</t>
  </si>
  <si>
    <t>144.410</t>
  </si>
  <si>
    <t>Locking Re-Construction Plate 3.5mm - Straight - S.S 10 Holes Length 142mm</t>
  </si>
  <si>
    <t>144.412</t>
  </si>
  <si>
    <t>Locking Re-Construction Plate 3.5mm - Straight - S.S 12 Holes Length 171mm</t>
  </si>
  <si>
    <t>144.414</t>
  </si>
  <si>
    <t>Locking Re-Construction Plate 3.5mm - Straight - S.S 14 Holes Length 200mm</t>
  </si>
  <si>
    <t>144.416</t>
  </si>
  <si>
    <t>Locking Re-Construction Plate 3.5mm - Straight - S.S 16 Holes Length 228mm</t>
  </si>
  <si>
    <t>144.418</t>
  </si>
  <si>
    <t>Locking Re-Construction Plate 3.5mm - Straight - S.S 18 Holes Length 257mm</t>
  </si>
  <si>
    <t>144.420</t>
  </si>
  <si>
    <t>Locking Re-Construction Plate 3.5mm - Straight - S.S 20 Holes Length 286mm</t>
  </si>
  <si>
    <t>144.422</t>
  </si>
  <si>
    <t>Locking Re-Construction Plate 3.5mm - Straight - S.S 22 Holes Length 315mm</t>
  </si>
  <si>
    <t>145.205</t>
  </si>
  <si>
    <t>Locking Re-Construction Plate 3.5mm - Straght (Thickness - 2.0) 5 Holes-S.S</t>
  </si>
  <si>
    <t>145.206</t>
  </si>
  <si>
    <t>Locking Re-Construction Plate 3.5mm - Straght (Thickness - 2.0) 6 Holes-S.S</t>
  </si>
  <si>
    <t>145.207</t>
  </si>
  <si>
    <t>Locking Re-Construction Plate 3.5mm Straight (Thickness 2.0mm) 7  Holes-S.S</t>
  </si>
  <si>
    <t>145.208</t>
  </si>
  <si>
    <t>Locking Re-Construction Plate 3.5mm - Straght (Thickness - 2.0) 8 Holes-S.S</t>
  </si>
  <si>
    <t>145.209</t>
  </si>
  <si>
    <t>Locking Re-Construction Plate 3.5mm - Straght (Thickness - 2.0) 9 Holes-S.S</t>
  </si>
  <si>
    <t>145.210</t>
  </si>
  <si>
    <t>Locking Re-Construction Plate 3.5mm - Straght (Thickness - 2.0) 10 Holes-S.S</t>
  </si>
  <si>
    <t>145.212</t>
  </si>
  <si>
    <t>Locking Re-Construction Plate 3.5mm - Straght (Thickness - 2.0) 12 Holes-S.S</t>
  </si>
  <si>
    <t>145.214</t>
  </si>
  <si>
    <t>Locking Re-Construction Plate 3.5mm - Straght (Thickness - 2.0) 14 Holes-S.S</t>
  </si>
  <si>
    <t>145.216</t>
  </si>
  <si>
    <t>Locking Re-Construction Plate 3.5mm - Straght (Thickness - 2.0) 16 Holes-S.S</t>
  </si>
  <si>
    <t>145.218</t>
  </si>
  <si>
    <t>Locking Re-Construction Plate 3.5mm - Straght (Thickness - 2.0) 18 Holes-S.S</t>
  </si>
  <si>
    <t>145.220</t>
  </si>
  <si>
    <t>Locking Re-Construction Plate 3.5mm - Straght (Thickness - 2.0) 20 Holes-S.S</t>
  </si>
  <si>
    <t>145.222</t>
  </si>
  <si>
    <t>Locking Re-Construction Plate 3.5mm - Straght (Thickness - 2.0) 22 Holes-S.S</t>
  </si>
  <si>
    <t>861.103</t>
  </si>
  <si>
    <t>3.5mm PHMA Locking Plate (Proximal Humeral Multi Angle) - Short - S.S 3 Holes</t>
  </si>
  <si>
    <t>861.104</t>
  </si>
  <si>
    <t>3.5mm PHMA Locking Plate (Proximal Humeral Multi Angle) - Short - S.S 4 Holes</t>
  </si>
  <si>
    <t>861.105</t>
  </si>
  <si>
    <t>3.5mm PHMA Locking Plate (Proximal Humeral Multi Angle) - Short - S.S 5 Holes</t>
  </si>
  <si>
    <t>861.205</t>
  </si>
  <si>
    <t>3.5mm PHMA Locking Plate (Proximal Humeral Multi Angle) - Long - S.S - 5 Holes</t>
  </si>
  <si>
    <t>861.206</t>
  </si>
  <si>
    <t>3.5mm PHMA Locking Plate (Proximal Humeral Multi Angle) - Long - S.S - 6 Holes</t>
  </si>
  <si>
    <t>861.208</t>
  </si>
  <si>
    <t>3.5mm PHMA Locking Plate (Proximal Humeral Multi Angle) - Long - S.S - 8 Holes</t>
  </si>
  <si>
    <t>861.210</t>
  </si>
  <si>
    <t>3.5mm PHMA Locking Plate (Proximal Humeral Multi Angle) - Long - S.S - 10 Holes</t>
  </si>
  <si>
    <t>861.212</t>
  </si>
  <si>
    <t>3.5mm PHMA Locking Plate (Proximal Humeral Multi Angle) - Long - S.S - 12 Holes</t>
  </si>
  <si>
    <t>138.204</t>
  </si>
  <si>
    <t>One Third Locking Plate 3.5mm - S.S 4 Holes</t>
  </si>
  <si>
    <t>138.205</t>
  </si>
  <si>
    <t>One Third Locking Plate 3.5mm - S.S 5 Holes</t>
  </si>
  <si>
    <t>138.206</t>
  </si>
  <si>
    <t>One Third Locking Plate 3.5mm - S.S 6 Holes</t>
  </si>
  <si>
    <t>138.207</t>
  </si>
  <si>
    <t>One Third Locking Plate 3.5mm - S.S 7 Holes</t>
  </si>
  <si>
    <t>138.208</t>
  </si>
  <si>
    <t>One Third Locking Plate 3.5mm - S.S 8 Holes</t>
  </si>
  <si>
    <t>138.209</t>
  </si>
  <si>
    <t>One Third Locking Plate 3.5mm - S.S 9 Holes</t>
  </si>
  <si>
    <t>138.210</t>
  </si>
  <si>
    <t>One Third Locking Plate 3.5mm - S.S 10 Holes</t>
  </si>
  <si>
    <t>138.211</t>
  </si>
  <si>
    <t>One Third Locking Plate 3.5mm - S.S 11 Holes</t>
  </si>
  <si>
    <t>138.212</t>
  </si>
  <si>
    <t>One Third Locking Plate 3.5mm - S.S 12 Holes</t>
  </si>
  <si>
    <t>867.002</t>
  </si>
  <si>
    <t>Locking Volar Plate 2.7mm, Left - S.S 2 Holes</t>
  </si>
  <si>
    <t>867.003</t>
  </si>
  <si>
    <t>Locking Volar Plate 2.7mm, Left - S.S 3 Holes</t>
  </si>
  <si>
    <t>867.004</t>
  </si>
  <si>
    <t>Locking Volar Plate 2.7mm, Left - S.S 4 Holes</t>
  </si>
  <si>
    <t>867.005</t>
  </si>
  <si>
    <t>Locking Volar Plate 2.7mm, Left - S.S 5 Holes</t>
  </si>
  <si>
    <t>867.006</t>
  </si>
  <si>
    <t>Locking Volar Plate 2.7mm, Left - S.S 6 Holes</t>
  </si>
  <si>
    <t>867.102</t>
  </si>
  <si>
    <t>Locking Volar Plate 2.7mm, Right - S.S 2 Holes</t>
  </si>
  <si>
    <t>867.103</t>
  </si>
  <si>
    <t>Locking Volar Plate 2.7mm, Right - S.S 3 Holes</t>
  </si>
  <si>
    <t>867.104</t>
  </si>
  <si>
    <t>Locking Volar Plate 2.7mm, Right - S.S 4 Holes</t>
  </si>
  <si>
    <t>867.105</t>
  </si>
  <si>
    <t>Locking Volar Plate 2.7mm, Right - S.S 5 Holes</t>
  </si>
  <si>
    <t>867.106</t>
  </si>
  <si>
    <t>Locking Volar Plate 2.7mm, Right - S.S 6 Holes</t>
  </si>
  <si>
    <t>894.002</t>
  </si>
  <si>
    <t>894.003</t>
  </si>
  <si>
    <t>894.004</t>
  </si>
  <si>
    <t>894.005</t>
  </si>
  <si>
    <t>894.102</t>
  </si>
  <si>
    <t>894.103</t>
  </si>
  <si>
    <t>894.104</t>
  </si>
  <si>
    <t>894.105</t>
  </si>
  <si>
    <t>897.003</t>
  </si>
  <si>
    <t>Locking Juxta Articular Distal Radius Plate 2.7mm, Left - S.S 3 Holes</t>
  </si>
  <si>
    <t>897.004</t>
  </si>
  <si>
    <t>Locking Juxta Articular Distal Radius Plate 2.7mm, Left - S.S 4 Holes</t>
  </si>
  <si>
    <t>897.005</t>
  </si>
  <si>
    <t>Locking Juxta Articular Distal Radius Plate 2.7mm, Left - S.S 5 Holes</t>
  </si>
  <si>
    <t>897.103</t>
  </si>
  <si>
    <t>Locking Juxta Articular Distal Radius Plate 2.7mm, Right - S.S 3 Holes</t>
  </si>
  <si>
    <t>897.104</t>
  </si>
  <si>
    <t>Locking Juxta Articular Distal Radius Plate 2.7mm, Right - S.S 4 Holes</t>
  </si>
  <si>
    <t>897.105</t>
  </si>
  <si>
    <t>Locking Juxta Articular Distal Radius Plate 2.7mm, Right - S.S 5 Holes</t>
  </si>
  <si>
    <t>165.303R</t>
  </si>
  <si>
    <t>Lateral Tibial Locking Plate 4.5/5.0mm, Right Leg - S.S 3 Holes</t>
  </si>
  <si>
    <t>165.305R</t>
  </si>
  <si>
    <t>Lateral Tibial Locking Plate 4.5/5.0mm, Right Leg - S.S 5 Holes</t>
  </si>
  <si>
    <t>165.307R</t>
  </si>
  <si>
    <t>Lateral Tibial Locking Plate 4.5/5.0mm, Right Leg - S.S 7 Holes</t>
  </si>
  <si>
    <t>165.309R</t>
  </si>
  <si>
    <t>Lateral Tibial Locking Plate 4.5/5.0mm, Right Leg - S.S 9 Holes</t>
  </si>
  <si>
    <t>165.311R</t>
  </si>
  <si>
    <t>Lateral Tibial Locking Plate 4.5/5.0mm, Right Leg - S.S 11 Holes</t>
  </si>
  <si>
    <t>165.313R</t>
  </si>
  <si>
    <t>Lateral Tibial Locking Plate 4.5/5.0mm, Right Leg - S.S 13 Holes</t>
  </si>
  <si>
    <t>165.403L</t>
  </si>
  <si>
    <t>Lateral Tibial Locking Plate 4.5/5.0mm, Left Leg - S.S 3 Holes</t>
  </si>
  <si>
    <t>165.405L</t>
  </si>
  <si>
    <t>Lateral Tibial Locking Plate 4.5/5.0mm, Left Leg - S.S 5 Holes</t>
  </si>
  <si>
    <t>165.407L</t>
  </si>
  <si>
    <t>Lateral Tibial Locking Plate 4.5/5.0mm, Left Leg - S.S 7 Holes</t>
  </si>
  <si>
    <t>165.409L</t>
  </si>
  <si>
    <t>Lateral Tibial Locking Plate 4.5/5.0mm, Left Leg - S.S 9 Holes</t>
  </si>
  <si>
    <t>165.411L</t>
  </si>
  <si>
    <t>Lateral Tibial Locking Plate 4.5/5.0mm, Left Leg - S.S 11 Holes</t>
  </si>
  <si>
    <t>165.413L</t>
  </si>
  <si>
    <t>Lateral Tibial Locking Plate 4.5/5.0mm, Left Leg - S.S 13 Holes</t>
  </si>
  <si>
    <t>157.206</t>
  </si>
  <si>
    <t>4.5/5.0mm Narrow Locking Compression Plate - S.S 6 Holes</t>
  </si>
  <si>
    <t>157.207</t>
  </si>
  <si>
    <t>4.5/5.0mm Narrow Locking Compression Plate - S.S 7 Holes</t>
  </si>
  <si>
    <t>157.208</t>
  </si>
  <si>
    <t>4.5/5.0mm Narrow Locking Compression Plate - S.S 8 Holes</t>
  </si>
  <si>
    <t>157.209</t>
  </si>
  <si>
    <t>4.5/5.0mm Narrow Locking Compression Plate - S.S 9 Holes</t>
  </si>
  <si>
    <t>157.210</t>
  </si>
  <si>
    <t>4.5/5.0mm Narrow Locking Compression Plate - S.S 10 Holes</t>
  </si>
  <si>
    <t>157.211</t>
  </si>
  <si>
    <t>4.5/5.0mm Narrow Locking Compression Plate - S.S 11 Holes</t>
  </si>
  <si>
    <t>157.212</t>
  </si>
  <si>
    <t>4.5/5.0mm Narrow Locking Compression Plate - S.S 12 Holes</t>
  </si>
  <si>
    <t>140.204</t>
  </si>
  <si>
    <t>3.5mm Small Locking Compression Plate - S.S 4 Holes</t>
  </si>
  <si>
    <t>140.205</t>
  </si>
  <si>
    <t>3.5mm Small Locking Compression Plate - S.S 5 Holes</t>
  </si>
  <si>
    <t>140.206</t>
  </si>
  <si>
    <t>3.5mm Small Locking Compression Plate - S.S 6 Holes</t>
  </si>
  <si>
    <t>140.207</t>
  </si>
  <si>
    <t>3.5mm Small Locking Compression Plate - S.S 7 Holes</t>
  </si>
  <si>
    <t>140.208</t>
  </si>
  <si>
    <t>3.5mm Small Locking Compression Plate - S.S 8 Holes</t>
  </si>
  <si>
    <t>140.209</t>
  </si>
  <si>
    <t>3.5mm Small Locking Compression Plate - S.S 9 Holes</t>
  </si>
  <si>
    <t>140.210</t>
  </si>
  <si>
    <t>3.5mm Small Locking Compression Plate - S.S 10 Holes</t>
  </si>
  <si>
    <t>140.211</t>
  </si>
  <si>
    <t>3.5mm Small Locking Compression Plate - S.S 11 Holes</t>
  </si>
  <si>
    <t>140.212</t>
  </si>
  <si>
    <t>3.5mm Small Locking Compression Plate - S.S 12 Holes</t>
  </si>
  <si>
    <t>140.214</t>
  </si>
  <si>
    <t xml:space="preserve">3.5mm Small Locking Compression Plate - S.S 14 Holes </t>
  </si>
  <si>
    <t>101.110</t>
  </si>
  <si>
    <t>Cortical Screw 2.7mm Dia. - Self Tapping - S.S. Length 10mm</t>
  </si>
  <si>
    <t>101.112</t>
  </si>
  <si>
    <t>Cortical Screw 2.7mm Dia. - Self Tapping - S.S. Length 12mm</t>
  </si>
  <si>
    <t>101.114</t>
  </si>
  <si>
    <t>Cortical Screw 2.7mm Dia. - Self Tapping - S.S. Length 14mm</t>
  </si>
  <si>
    <t>101.116</t>
  </si>
  <si>
    <t>Cortical Screw 2.7mm Dia. - Self Tapping - S.S. Length 16mm</t>
  </si>
  <si>
    <t>101.118</t>
  </si>
  <si>
    <t>Cortical Screw 2.7mm Dia. - Self Tapping - S.S. Length 18mm</t>
  </si>
  <si>
    <t>101.120</t>
  </si>
  <si>
    <t>Cortical Screw 2.7mm Dia. - Self Tapping - S.S. Length 20mm</t>
  </si>
  <si>
    <t>101.122</t>
  </si>
  <si>
    <t>Cortical Screw 2.7mm Dia. - Self Tapping - S.S. Length 22mm</t>
  </si>
  <si>
    <t>101.124</t>
  </si>
  <si>
    <t>Cortical Screw 2.7mm Dia. - Self Tapping - S.S. Length 24mm</t>
  </si>
  <si>
    <t>101.126</t>
  </si>
  <si>
    <t>Cortical Screw 2.7mm Dia. - Self Tapping - S.S. Length 26mm</t>
  </si>
  <si>
    <t>101.128</t>
  </si>
  <si>
    <t>Cortical Screw 2.7mm Dia. - Self Tapping - S.S. Length 28mm</t>
  </si>
  <si>
    <t>101.130</t>
  </si>
  <si>
    <t>Cortical Screw 2.7mm Dia. - Self Tapping - S.S. Length 30mm</t>
  </si>
  <si>
    <t>101.132</t>
  </si>
  <si>
    <t>Cortical Screw 2.7mm Dia. - Self Tapping - S.S. Length 32mm</t>
  </si>
  <si>
    <t>101.134</t>
  </si>
  <si>
    <t>Cortical Screw 2.7mm Dia. - Self Tapping - S.S. Length 34mm</t>
  </si>
  <si>
    <t>101.136</t>
  </si>
  <si>
    <t>Cortical Screw 2.7mm Dia. - Self Tapping - S.S. Length 36mm</t>
  </si>
  <si>
    <t>101.138</t>
  </si>
  <si>
    <t>Cortical Screw 2.7mm Dia. - Self Tapping - S.S. Length 38mm</t>
  </si>
  <si>
    <t>101.140</t>
  </si>
  <si>
    <t>Cortical Screw 2.7mm Dia. - Self Tapping - S.S. Length 40mm</t>
  </si>
  <si>
    <t>101.310</t>
  </si>
  <si>
    <t>2.7mm Locking Head Screw - Self Tapping - (Hex 2.0mm) Length 10mm</t>
  </si>
  <si>
    <t>101.312</t>
  </si>
  <si>
    <t>2.7mm Locking Head Screw - Self Tapping - (Hex 2.0mm) Length 12mm</t>
  </si>
  <si>
    <t>101.314</t>
  </si>
  <si>
    <t>2.7mm Locking Head Screw - Self Tapping - (Hex 2.0mm) Length 14mm</t>
  </si>
  <si>
    <t>101.316</t>
  </si>
  <si>
    <t>2.7mm Locking Head Screw - Self Tapping - (Hex 2.0mm) Length 16mm</t>
  </si>
  <si>
    <t>101.318</t>
  </si>
  <si>
    <t>2.7mm Locking Head Screw - Self Tapping - (Hex 2.0mm) Length 18mm</t>
  </si>
  <si>
    <t>101.320</t>
  </si>
  <si>
    <t>2.7mm Locking Head Screw - Self Tapping - (Hex 2.0mm) Length 20mm</t>
  </si>
  <si>
    <t>101.322</t>
  </si>
  <si>
    <t>2.7mm Locking Head Screw - Self Tapping - (Hex 2.0mm) Length 22mm</t>
  </si>
  <si>
    <t>101.324</t>
  </si>
  <si>
    <t>2.7mm Locking Head Screw - Self Tapping - (Hex 2.0mm) Length 24mm</t>
  </si>
  <si>
    <t>101.326</t>
  </si>
  <si>
    <t>2.7mm Locking Head Screw - Self Tapping - (Hex 2.0mm) Length 26mm</t>
  </si>
  <si>
    <t>101.328</t>
  </si>
  <si>
    <t>2.7mm Locking Head Screw - Self Tapping - (Hex 2.0mm) Length 28mm</t>
  </si>
  <si>
    <t>101.330</t>
  </si>
  <si>
    <t>2.7mm Locking Head Screw - Self Tapping - (Hex 2.0mm) Length 30mm</t>
  </si>
  <si>
    <t>101.332</t>
  </si>
  <si>
    <t>2.7mm Locking Head Screw - Self Tapping - (Hex 2.0mm) Length 32mm</t>
  </si>
  <si>
    <t>101.334</t>
  </si>
  <si>
    <t>2.7mm Locking Head Screw - Self Tapping - (Hex 2.0mm) Length 34mm</t>
  </si>
  <si>
    <t>101.336</t>
  </si>
  <si>
    <t>2.7mm Locking Head Screw - Self Tapping - (Hex 2.0mm) Length 36mm</t>
  </si>
  <si>
    <t>101.338</t>
  </si>
  <si>
    <t>2.7mm Locking Head Screw - Self Tapping - (Hex 2.0mm) Length 38mm</t>
  </si>
  <si>
    <t>101.340</t>
  </si>
  <si>
    <t>2.7mm Locking Head Screw - Self Tapping - (Hex 2.0mm) Length 40mm</t>
  </si>
  <si>
    <t>102.212</t>
  </si>
  <si>
    <t>Cortical Screw 3.5mm Dia. - Self Tapping - Length 12mm</t>
  </si>
  <si>
    <t>102.214</t>
  </si>
  <si>
    <t>Cortical Screw 3.5mm Dia. - Self Tapping - Length 14mm</t>
  </si>
  <si>
    <t>102.216</t>
  </si>
  <si>
    <t>Cortical Screw 3.5mm Dia. - Self Tapping - Length 16mm</t>
  </si>
  <si>
    <t>102.218</t>
  </si>
  <si>
    <t>Cortical Screw 3.5mm Dia. - Self Tapping - Length 18mm</t>
  </si>
  <si>
    <t>102.220</t>
  </si>
  <si>
    <t>Cortical Screw 3.5mm Dia. - Self Tapping - Length 20mm</t>
  </si>
  <si>
    <t>102.222</t>
  </si>
  <si>
    <t>Cortical Screw 3.5mm Dia. - Self Tapping - Length 22mm</t>
  </si>
  <si>
    <t>102.224</t>
  </si>
  <si>
    <t>Cortical Screw 3.5mm Dia. - Self Tapping - Length 24mm</t>
  </si>
  <si>
    <t>102.226</t>
  </si>
  <si>
    <t>Cortical Screw 3.5mm Dia. - Self Tapping - Length 26mm</t>
  </si>
  <si>
    <t>102.228</t>
  </si>
  <si>
    <t>Cortical Screw 3.5mm Dia. - Self Tapping - Length 28mm</t>
  </si>
  <si>
    <t>102.230</t>
  </si>
  <si>
    <t>Cortical Screw 3.5mm Dia. - Self Tapping - Length 30mm</t>
  </si>
  <si>
    <t>102.232</t>
  </si>
  <si>
    <t>Cortical Screw 3.5mm Dia. - Self Tapping - Length 32mm</t>
  </si>
  <si>
    <t>102.234</t>
  </si>
  <si>
    <t>Cortical Screw 3.5mm Dia. - Self Tapping - Length 34mm</t>
  </si>
  <si>
    <t>102.236</t>
  </si>
  <si>
    <t>Cortical Screw 3.5mm Dia. - Self Tapping - Length 36mm</t>
  </si>
  <si>
    <t>102.238</t>
  </si>
  <si>
    <t>Cortical Screw 3.5mm Dia. - Self Tapping - Length 38mm</t>
  </si>
  <si>
    <t>102.240</t>
  </si>
  <si>
    <t>Cortical Screw 3.5mm Dia. - Self Tapping - Length 40mm</t>
  </si>
  <si>
    <t>102.245</t>
  </si>
  <si>
    <t>Cortical Screw 3.5mm Dia. - Self Tapping - Length 45mm</t>
  </si>
  <si>
    <t>102.250</t>
  </si>
  <si>
    <t>Cortical Screw 3.5mm Dia. - Self Tapping - Length 50mm</t>
  </si>
  <si>
    <t>102.255</t>
  </si>
  <si>
    <t>Cortical Screw 3.5mm Dia. - Self Tapping - Length 55mm</t>
  </si>
  <si>
    <t>102.260</t>
  </si>
  <si>
    <t>Cortical Screw 3.5mm Dia. - Self Tapping - Length 60mm</t>
  </si>
  <si>
    <t>102.310</t>
  </si>
  <si>
    <t>3.5mm Locking Head Screw - Self Tapping S.S. Length 10mm</t>
  </si>
  <si>
    <t>102.312</t>
  </si>
  <si>
    <t>3.5mm Locking Head Screw - Self Tapping S.S. Length 12mm</t>
  </si>
  <si>
    <t>102.314</t>
  </si>
  <si>
    <t>3.5mm Locking Head Screw - Self Tapping S.S. Length 14mm</t>
  </si>
  <si>
    <t>102.316</t>
  </si>
  <si>
    <t>3.5mm Locking Head Screw - Self Tapping S.S. Length 16mm</t>
  </si>
  <si>
    <t>102.318</t>
  </si>
  <si>
    <t>3.5mm Locking Head Screw - Self Tapping S.S. Length 18mm</t>
  </si>
  <si>
    <t>102.320</t>
  </si>
  <si>
    <t>3.5mm Locking Head Screw - Self Tapping S.S. Length 20mm</t>
  </si>
  <si>
    <t>102.322</t>
  </si>
  <si>
    <t>3.5mm Locking Head Screw - Self Tapping S.S. Length 22mm</t>
  </si>
  <si>
    <t>102.324</t>
  </si>
  <si>
    <t>3.5mm Locking Head Screw - Self Tapping S.S. Length 24mm</t>
  </si>
  <si>
    <t>102.326</t>
  </si>
  <si>
    <t>3.5mm Locking Head Screw - Self Tapping S.S. Length 26mm</t>
  </si>
  <si>
    <t>102.328</t>
  </si>
  <si>
    <t>3.5mm Locking Head Screw - Self Tapping S.S. Length 28mm</t>
  </si>
  <si>
    <t>102.330</t>
  </si>
  <si>
    <t>3.5mm Locking Head Screw - Self Tapping S.S. Length 30mm</t>
  </si>
  <si>
    <t>102.332</t>
  </si>
  <si>
    <t>3.5mm Locking Head Screw - Self Tapping S.S. Length 32mm</t>
  </si>
  <si>
    <t>102.334</t>
  </si>
  <si>
    <t>3.5mm Locking Head Screw - Self Tapping S.S. Length 34mm</t>
  </si>
  <si>
    <t>102.335</t>
  </si>
  <si>
    <t>3.5mm Locking Head Screw - Self Tapping S.S. Length 35mm</t>
  </si>
  <si>
    <t>102.336</t>
  </si>
  <si>
    <t>3.5mm Locking Head Screw - Self Tapping S.S. Length 36mm</t>
  </si>
  <si>
    <t>102.338</t>
  </si>
  <si>
    <t>3.5mm Locking Head Screw - Self Tapping S.S. Length 38mm</t>
  </si>
  <si>
    <t>102.340</t>
  </si>
  <si>
    <t>3.5mm Locking Head Screw - Self Tapping S.S. Length 40mm</t>
  </si>
  <si>
    <t>102.345</t>
  </si>
  <si>
    <t>3.5mm Locking Head Screw - Self Tapping S.S. Length 45mm</t>
  </si>
  <si>
    <t>102.350</t>
  </si>
  <si>
    <t>3.5mm Locking Head Screw - Self Tapping S.S. Length 50mm</t>
  </si>
  <si>
    <t>102.355</t>
  </si>
  <si>
    <t>3.5mm Locking Head Screw - Self Tapping S.S. Length 55mm</t>
  </si>
  <si>
    <t>102.360</t>
  </si>
  <si>
    <t>3.5mm Locking Head Screw - Self Tapping S.S. Length 60mm</t>
  </si>
  <si>
    <t>102.365</t>
  </si>
  <si>
    <t>3.5mm Locking Head Screw - Self Tapping S.S. Length 65mm</t>
  </si>
  <si>
    <t>102.370</t>
  </si>
  <si>
    <t>3.5mm Locking Head Screw - Self Tapping S.S. Length 70mm</t>
  </si>
  <si>
    <t>102.375</t>
  </si>
  <si>
    <t>3.5mm Locking Head Screw - Self Tapping S.S. Length 75mm</t>
  </si>
  <si>
    <t>102.380</t>
  </si>
  <si>
    <t>3.5mm Locking Head Screw - Self Tapping S.S. Length 80mm</t>
  </si>
  <si>
    <t>105.514</t>
  </si>
  <si>
    <t>4.0mm Locking Head Cancellous Screw Full Thread - Self Tapping - S.S. Length 14mm</t>
  </si>
  <si>
    <t>105.516</t>
  </si>
  <si>
    <t>4.0mm Locking Head Cancellous Screw Full Thread - Self Tapping - S.S. Length 16mm</t>
  </si>
  <si>
    <t>105.518</t>
  </si>
  <si>
    <t>4.0mm Locking Head Cancellous Screw Full Thread - Self Tapping - S.S. Length 18mm</t>
  </si>
  <si>
    <t>105.520</t>
  </si>
  <si>
    <t>4.0mm Locking Head Cancellous Screw Full Thread - Self Tapping - S.S. Length 20mm</t>
  </si>
  <si>
    <t>105.522</t>
  </si>
  <si>
    <t>4.0mm Locking Head Cancellous Screw Full Thread - Self Tapping - S.S. Length 22mm</t>
  </si>
  <si>
    <t>105.524</t>
  </si>
  <si>
    <t>4.0mm Locking Head Cancellous Screw Full Thread - Self Tapping - S.S. Length 24mm</t>
  </si>
  <si>
    <t>105.526</t>
  </si>
  <si>
    <t>4.0mm Locking Head Cancellous Screw Full Thread - Self Tapping - S.S. Length 26mm</t>
  </si>
  <si>
    <t>105.528</t>
  </si>
  <si>
    <t>4.0mm Locking Head Cancellous Screw Full Thread - Self Tapping - S.S. Length 28mm</t>
  </si>
  <si>
    <t>105.530</t>
  </si>
  <si>
    <t>4.0mm Locking Head Cancellous Screw Full Thread - Self Tapping - S.S. Length 30mm</t>
  </si>
  <si>
    <t>105.532</t>
  </si>
  <si>
    <t>4.0mm Locking Head Cancellous Screw Full Thread - Self Tapping - S.S. Length 32mm</t>
  </si>
  <si>
    <t>105.534</t>
  </si>
  <si>
    <t>4.0mm Locking Head Cancellous Screw Full Thread - Self Tapping - S.S. Length 34mm</t>
  </si>
  <si>
    <t>105.536</t>
  </si>
  <si>
    <t>4.0mm Locking Head Cancellous Screw Full Thread - Self Tapping - S.S. Length 36mm</t>
  </si>
  <si>
    <t>105.538</t>
  </si>
  <si>
    <t>4.0mm Locking Head Cancellous Screw Full Thread - Self Tapping - S.S. Length 38mm</t>
  </si>
  <si>
    <t>105.540</t>
  </si>
  <si>
    <t>4.0mm Locking Head Cancellous Screw Full Thread - Self Tapping - S.S. Length 40mm</t>
  </si>
  <si>
    <t>105.542</t>
  </si>
  <si>
    <t>4.0mm Locking Head Cancellous Screw Full Thread - Self Tapping - S.S. Length 42mm</t>
  </si>
  <si>
    <t>105.544</t>
  </si>
  <si>
    <t>4.0mm Locking Head Cancellous Screw Full Thread - Self Tapping - S.S. Length 44mm</t>
  </si>
  <si>
    <t>105.546</t>
  </si>
  <si>
    <t>4.0mm Locking Head Cancellous Screw Full Thread - Self Tapping - S.S. Length 46mm</t>
  </si>
  <si>
    <t>105.548</t>
  </si>
  <si>
    <t>4.0mm Locking Head Cancellous Screw Full Thread - Self Tapping - S.S. Length 48mm</t>
  </si>
  <si>
    <t>105.550</t>
  </si>
  <si>
    <t>4.0mm Locking Head Cancellous Screw Full Thread - Self Tapping - S.S. Length 50mm</t>
  </si>
  <si>
    <t>105.555</t>
  </si>
  <si>
    <t>4.0mm Locking Head Cancellous Screw Full Thread - Self Tapping - S.S. Length 55mm</t>
  </si>
  <si>
    <t>105.560</t>
  </si>
  <si>
    <t>4.0mm Locking Head Cancellous Screw Full Thread - Self Tapping - S.S. Length 60mm</t>
  </si>
  <si>
    <t>105.565</t>
  </si>
  <si>
    <t>4.0mm Locking Head Cancellous Screw Full Thread - Self Tapping - S.S. Length 65mm</t>
  </si>
  <si>
    <t>105.570</t>
  </si>
  <si>
    <t>4.0mm Locking Head Cancellous Screw Full Thread - Self Tapping - S.S. Length 70mm</t>
  </si>
  <si>
    <t>105.575</t>
  </si>
  <si>
    <t>4.0mm Locking Head Cancellous Screw Full Thread - Self Tapping - S.S. Length 75mm</t>
  </si>
  <si>
    <t>105.580</t>
  </si>
  <si>
    <t>4.0mm Locking Head Cancellous Screw Full Thread - Self Tapping - S.S. Length 80mm</t>
  </si>
  <si>
    <t>106.220</t>
  </si>
  <si>
    <t>Cortical Screw 4.5mm Dia.- Self Tapping - Length 20mm</t>
  </si>
  <si>
    <t>106.222</t>
  </si>
  <si>
    <t>Cortical Screw 4.5mm Dia.- Self Tapping - Length 22mm</t>
  </si>
  <si>
    <t>106.224</t>
  </si>
  <si>
    <t>Cortical Screw 4.5mm Dia.- Self Tapping - Length 24mm</t>
  </si>
  <si>
    <t>106.226</t>
  </si>
  <si>
    <t>Cortical Screw 4.5mm Dia.- Self Tapping - Length 26mm</t>
  </si>
  <si>
    <t>106.228</t>
  </si>
  <si>
    <t>Cortical Screw 4.5mm Dia.- Self Tapping - Length 28mm</t>
  </si>
  <si>
    <t>106.230</t>
  </si>
  <si>
    <t>Cortical Screw 4.5mm Dia.- Self Tapping - Length 30mm</t>
  </si>
  <si>
    <t>106.232</t>
  </si>
  <si>
    <t>Cortical Screw 4.5mm Dia.- Self Tapping - Length 32mm</t>
  </si>
  <si>
    <t>106.234</t>
  </si>
  <si>
    <t>Cortical Screw 4.5mm Dia.- Self Tapping - Length 34mm</t>
  </si>
  <si>
    <t>106.236</t>
  </si>
  <si>
    <t>Cortical Screw 4.5mm Dia.- Self Tapping - Length 36mm</t>
  </si>
  <si>
    <t>106.238</t>
  </si>
  <si>
    <t>Cortical Screw 4.5mm Dia.- Self Tapping - Length 38mm</t>
  </si>
  <si>
    <t>106.240</t>
  </si>
  <si>
    <t>Cortical Screw 4.5mm Dia.- Self Tapping - Length 40mm</t>
  </si>
  <si>
    <t>106.242</t>
  </si>
  <si>
    <t>Cortical Screw 4.5mm Dia.- Self Tapping - Length 42mm</t>
  </si>
  <si>
    <t>106.244</t>
  </si>
  <si>
    <t>Cortical Screw 4.5mm Dia.- Self Tapping - Length 44mm</t>
  </si>
  <si>
    <t>106.246</t>
  </si>
  <si>
    <t>Cortical Screw 4.5mm Dia.- Self Tapping - Length 46mm</t>
  </si>
  <si>
    <t>106.248</t>
  </si>
  <si>
    <t>Cortical Screw 4.5mm Dia.- Self Tapping - Length 48mm</t>
  </si>
  <si>
    <t>106.250</t>
  </si>
  <si>
    <t>Cortical Screw 4.5mm Dia.- Self Tapping - Length 50mm</t>
  </si>
  <si>
    <t>106.252</t>
  </si>
  <si>
    <t>Cortical Screw 4.5mm Dia.- Self Tapping - Length 52mm</t>
  </si>
  <si>
    <t>106.254</t>
  </si>
  <si>
    <t>Cortical Screw 4.5mm Dia.- Self Tapping - Length 54mm</t>
  </si>
  <si>
    <t>106.256</t>
  </si>
  <si>
    <t>Cortical Screw 4.5mm Dia.- Self Tapping - Length 56mm</t>
  </si>
  <si>
    <t>106.258</t>
  </si>
  <si>
    <t>Cortical Screw 4.5mm Dia.- Self Tapping - Length 58mm</t>
  </si>
  <si>
    <t>106.260</t>
  </si>
  <si>
    <t>Cortical Screw 4.5mm Dia.- Self Tapping - Length 60mm</t>
  </si>
  <si>
    <t>106.320</t>
  </si>
  <si>
    <t>5.0mm Locking Head Screw, Self - Tapping S.S. Length 20mm</t>
  </si>
  <si>
    <t>106.322</t>
  </si>
  <si>
    <t>5.0mm Locking Head Screw, Self - Tapping S.S. Length 22mm</t>
  </si>
  <si>
    <t>106.324</t>
  </si>
  <si>
    <t>5.0mm Locking Head Screw, Self - Tapping S.S. Length 24mm</t>
  </si>
  <si>
    <t>106.326</t>
  </si>
  <si>
    <t>5.0mm Locking Head Screw, Self - Tapping S.S. Length 26mm</t>
  </si>
  <si>
    <t>106.328</t>
  </si>
  <si>
    <t>5.0mm Locking Head Screw, Self - Tapping S.S. Length 28mm</t>
  </si>
  <si>
    <t>106.330</t>
  </si>
  <si>
    <t>5.0mm Locking Head Screw, Self - Tapping S.S. Length 30mm</t>
  </si>
  <si>
    <t>106.332</t>
  </si>
  <si>
    <t>5.0mm Locking Head Screw, Self - Tapping S.S. Length 32mm</t>
  </si>
  <si>
    <t>106.334</t>
  </si>
  <si>
    <t>5.0mm Locking Head Screw, Self - Tapping S.S. Length 34mm</t>
  </si>
  <si>
    <t>106.336</t>
  </si>
  <si>
    <t>5.0mm Locking Head Screw, Self - Tapping S.S. Length 36mm</t>
  </si>
  <si>
    <t>106.338</t>
  </si>
  <si>
    <t>5.0mm Locking Head Screw, Self - Tapping S.S. Length 38mm</t>
  </si>
  <si>
    <t>106.340</t>
  </si>
  <si>
    <t>5.0mm Locking Head Screw, Self - Tapping S.S. Length 40mm</t>
  </si>
  <si>
    <t>106.342</t>
  </si>
  <si>
    <t>5.0mm Locking Head Screw, Self - Tapping S.S. Length 42mm</t>
  </si>
  <si>
    <t>106.344</t>
  </si>
  <si>
    <t>5.0mm Locking Head Screw, Self - Tapping S.S. Length 44mm</t>
  </si>
  <si>
    <t>106.346</t>
  </si>
  <si>
    <t>5.0mm Locking Head Screw, Self - Tapping S.S. Length 46mm</t>
  </si>
  <si>
    <t>106.348</t>
  </si>
  <si>
    <t>5.0mm Locking Head Screw, Self - Tapping S.S. Length 48mm</t>
  </si>
  <si>
    <t>106.350</t>
  </si>
  <si>
    <t>5.0mm Locking Head Screw, Self - Tapping S.S. Length 50mm</t>
  </si>
  <si>
    <t>106.355</t>
  </si>
  <si>
    <t>5.0mm Locking Head Screw, Self - Tapping S.S. Length 55mm</t>
  </si>
  <si>
    <t>106.360</t>
  </si>
  <si>
    <t>5.0mm Locking Head Screw, Self - Tapping S.S. Length 60mm</t>
  </si>
  <si>
    <t>106.365</t>
  </si>
  <si>
    <t>5.0mm Locking Head Screw, Self - Tapping S.S. Length 65mm</t>
  </si>
  <si>
    <t>106.370</t>
  </si>
  <si>
    <t>5.0mm Locking Head Screw, Self - Tapping S.S. Length 70mm</t>
  </si>
  <si>
    <t>106.375</t>
  </si>
  <si>
    <t>5.0mm Locking Head Screw, Self - Tapping S.S. Length 75mm</t>
  </si>
  <si>
    <t>106.380</t>
  </si>
  <si>
    <t>5.0mm Locking Head Screw, Self - Tapping S.S. Length 80mm</t>
  </si>
  <si>
    <t>106.385</t>
  </si>
  <si>
    <t>5.0mm Locking Head Screw, Self - Tapping S.S. Length 85mm</t>
  </si>
  <si>
    <t>106.390</t>
  </si>
  <si>
    <t>5.0mm Locking Head Screw, Self - Tapping S.S. Length 90mm</t>
  </si>
  <si>
    <t>108.550</t>
  </si>
  <si>
    <t>5.0mm Locking Head Cancellous Screw 16mm Thread - Self Tapping-S.S. Length 50mm</t>
  </si>
  <si>
    <t>108.555</t>
  </si>
  <si>
    <t>108.560</t>
  </si>
  <si>
    <t>5.0mm Locking Head Cancellous Screw 16mm Thread - Self Tapping -S.S. Length 60mm</t>
  </si>
  <si>
    <t>108.565</t>
  </si>
  <si>
    <t>5.0mm Locking Head Cancellous Screw 16mm Thread - Self Tapping-S.S. Length 65mm</t>
  </si>
  <si>
    <t>108.570</t>
  </si>
  <si>
    <t>5.0mm Locking Head Cancellous Screw 16mm Thread - Self Tapping -S.S. Length 70mm</t>
  </si>
  <si>
    <t>108.575</t>
  </si>
  <si>
    <t>5.0mm Locking Head Cancellous Screw 16mm Thread - Self Tapping-S.S. Length 75mm</t>
  </si>
  <si>
    <t>108.580</t>
  </si>
  <si>
    <t>5.0mm Locking Head Cancellous Screw 16mm Thread - Self Tapping-S.S. Length 80mm</t>
  </si>
  <si>
    <t>108.585</t>
  </si>
  <si>
    <t>5.0mm Locking Head Cancellous Screw 16mm Thread - Self Tapping-S.S. Length 85mm</t>
  </si>
  <si>
    <t>108.590</t>
  </si>
  <si>
    <t>5.0mm Locking Head Cancellous Screw 16mm Thread - Self Tapping-S.S. Length 90mm</t>
  </si>
  <si>
    <t>108.595</t>
  </si>
  <si>
    <t>5.0mm Locking Head Cancellous Screw 16mm Thread - Self Tapping-S.S. Length 95mm</t>
  </si>
  <si>
    <t>108.600</t>
  </si>
  <si>
    <t>5.0mm Locking Head Cancellous Screw 16mm Thread - Self Tapping-S.S. Length 100mm</t>
  </si>
  <si>
    <t>108.605</t>
  </si>
  <si>
    <t>5.0mm Locking Head Cancellous Screw 16mm Thread - Self Tapping-S.S. Length 105mm</t>
  </si>
  <si>
    <t>108.610</t>
  </si>
  <si>
    <t>5.0mm Locking Head Cancellous Screw 16mm Thread - Self Tapping-S.S. Length 110mm</t>
  </si>
  <si>
    <t>110.725</t>
  </si>
  <si>
    <t>5.0mm Locking Head Cancellous Screw Full Thread Self Tapping-S.S. Length 25mm</t>
  </si>
  <si>
    <t>110.730</t>
  </si>
  <si>
    <t>5.0mm Locking Head Cancellous Screw Full Thread Self Tapping-S.S. Length 30mm</t>
  </si>
  <si>
    <t>110.735</t>
  </si>
  <si>
    <t>5.0mm Locking Head Cancellous Screw Full Thread Self Tapping-S.S. Length 35mm</t>
  </si>
  <si>
    <t>110.740</t>
  </si>
  <si>
    <t>5.0mm Locking Head Cancellous Screw Full Thread Self Tapping-S.S. Length 40mm</t>
  </si>
  <si>
    <t>110.745</t>
  </si>
  <si>
    <t>5.0mm Locking Head Cancellous Screw Full Thread Self Tapping-S.S. Length 45mm</t>
  </si>
  <si>
    <t>110.750</t>
  </si>
  <si>
    <t>5.0mm Locking Head Cancellous Screw Full Thread Self Tapping-S.S. Length 50mm</t>
  </si>
  <si>
    <t>110.755</t>
  </si>
  <si>
    <t>5.0mm Locking Head Cancellous Screw Full Thread Self Tapping-S.S. Length 55mm</t>
  </si>
  <si>
    <t>110.760</t>
  </si>
  <si>
    <t>5.0mm Locking Head Cancellous Screw Full Thread Self Tapping-S.S. Length 60mm</t>
  </si>
  <si>
    <t>110.765</t>
  </si>
  <si>
    <t>5.0mm Locking Head Cancellous Screw Full Thread Self Tapping-S.S. Length 65mm</t>
  </si>
  <si>
    <t>110.770</t>
  </si>
  <si>
    <t>5.0mm Locking Head Cancellous Screw Full Thread Self Tapping-S.S. Length 70mm</t>
  </si>
  <si>
    <t>110.775</t>
  </si>
  <si>
    <t>5.0mm Locking Head Cancellous Screw Full Thread Self Tapping-S.S. Length 75mm</t>
  </si>
  <si>
    <t>110.780</t>
  </si>
  <si>
    <t>5.0mm Locking Head Cancellous Screw Full Thread Self Tapping-S.S. Length 80mm</t>
  </si>
  <si>
    <t>110.785</t>
  </si>
  <si>
    <t>5.0mm Locking Head Cancellous Screw Full Thread Self Tapping-S.S. Length 85mm</t>
  </si>
  <si>
    <t>110.790</t>
  </si>
  <si>
    <t>5.0mm Locking Head Cancellous Screw Full Thread Self Tapping-S.S. Length 90mm</t>
  </si>
  <si>
    <t>110.795</t>
  </si>
  <si>
    <t>5.0mm Locking Head Cancellous Screw Full Thread Self Tapping-S.S. Length 95mm</t>
  </si>
  <si>
    <t>110.800</t>
  </si>
  <si>
    <t>5.0mm Locking Head Cancellous Screw Full Thread Self Tapping-S.S. Length 100mm</t>
  </si>
  <si>
    <t>110.805</t>
  </si>
  <si>
    <t>5.0mm Locking Head Cancellous Screw Full Thread Self Tapping-S.S. Length 105mm</t>
  </si>
  <si>
    <t>110.810</t>
  </si>
  <si>
    <t>5.0mm Locking Head Cancellous Screw Full Thread Self Tapping-S.S. Length 110mm</t>
  </si>
  <si>
    <t>5.0mm Locking Head Cancellous Screw 16mm Thread - Self Tapping-S.S. Length 55mm</t>
  </si>
  <si>
    <t>Tibia/Femur Nailing System</t>
  </si>
  <si>
    <t>045.08.28</t>
  </si>
  <si>
    <t>Delta Tibial Nail 11 Deg. Bend (Modified Version)  - S.S - Dia. 8mm X 280mm Length</t>
  </si>
  <si>
    <t>045.08.30</t>
  </si>
  <si>
    <t>Delta Tibial Nail 11 Deg. Bend (Modified Version)  - S.S - Dia. 8mm X 300mm Length</t>
  </si>
  <si>
    <t>045.08.32</t>
  </si>
  <si>
    <t>Delta Tibial Nail 11 Deg. Bend (Modified Version)  - S.S - Dia. 8mm X 320mm Length</t>
  </si>
  <si>
    <t>045.08.34</t>
  </si>
  <si>
    <t>Delta Tibial Nail 11 Deg. Bend (Modified Version)  - S.S - Dia. 8mm X 340mm Length</t>
  </si>
  <si>
    <t>045.08.36</t>
  </si>
  <si>
    <t>Delta Tibial Nail 11 Deg. Bend (Modified Version)  - S.S - Dia. 8mm X 360mm Length</t>
  </si>
  <si>
    <t>045.08.38</t>
  </si>
  <si>
    <t>Delta Tibial Nail 11 Deg. Bend (Modified Version)  - S.S - Dia. 8mm X 380mm Length</t>
  </si>
  <si>
    <t>045.08.40</t>
  </si>
  <si>
    <t>Delta Tibial Nail 11 Deg. Bend (Modified Version)  - S.S - Dia. 8mm X 400mm Length</t>
  </si>
  <si>
    <t>045.09.28</t>
  </si>
  <si>
    <t>Delta Tibial Nail 11 Deg. Bend (Modified Version)  - S.S - Dia. 9mm X 280mm Length</t>
  </si>
  <si>
    <t>045.09.30</t>
  </si>
  <si>
    <t>Delta Tibial Nail 11 Deg. Bend (Modified Version)  - S.S - Dia. 9mm X 300mm Length</t>
  </si>
  <si>
    <t>045.09.32</t>
  </si>
  <si>
    <t>Delta Tibial Nail 11 Deg. Bend (Modified Version)  - S.S - Dia. 9mm X 320mm Length</t>
  </si>
  <si>
    <t>045.09.34</t>
  </si>
  <si>
    <t>Delta Tibial Nail 11 Deg. Bend (Modified Version)  - S.S - Dia. 9mm X 340mm Length</t>
  </si>
  <si>
    <t>045.09.36</t>
  </si>
  <si>
    <t>Delta Tibial Nail 11 Deg. Bend (Modified Version)  - S.S - Dia. 9mm X 360mm Length</t>
  </si>
  <si>
    <t>045.09.38</t>
  </si>
  <si>
    <t>Delta Tibial Nail 11 Deg. Bend (Modified Version)  - S.S - Dia. 9mm X 380mm Length</t>
  </si>
  <si>
    <t>045.09.40</t>
  </si>
  <si>
    <t>Delta Tibial Nail 11 Deg. Bend (Modified Version)  - S.S - Dia. 9mm X 400mm Length</t>
  </si>
  <si>
    <t>045.10.28</t>
  </si>
  <si>
    <t>Delta Tibial Nail 11 Deg. Bend (Modified Version)  - S.S - Dia. 10mm X 280mm Length</t>
  </si>
  <si>
    <t>045.10.30</t>
  </si>
  <si>
    <t>Delta Tibial Nail 11 Deg. Bend (Modified Version)  - S.S - Dia. 10mm X 300mm Length</t>
  </si>
  <si>
    <t>045.10.32</t>
  </si>
  <si>
    <t>Delta Tibial Nail 11 Deg. Bend (Modified Version)  - S.S - Dia. 10mm X 320mm Length</t>
  </si>
  <si>
    <t>045.10.34</t>
  </si>
  <si>
    <t>Delta Tibial Nail 11 Deg. Bend (Modified Version)  - S.S - Dia. 10mm X 340mm Length</t>
  </si>
  <si>
    <t>045.10.36</t>
  </si>
  <si>
    <t>Delta Tibial Nail 11 Deg. Bend (Modified Version)  - S.S - Dia. 10mm X 360mm Length</t>
  </si>
  <si>
    <t>045.10.38</t>
  </si>
  <si>
    <t>Delta Tibial Nail 11 Deg. Bend (Modified Version)  - S.S - Dia. 10mm X 380mm Length</t>
  </si>
  <si>
    <t>045.10.40</t>
  </si>
  <si>
    <t>Delta Tibial Nail 11 Deg. Bend (Modified Version)  - S.S - Dia. 10mm X 400mm Length</t>
  </si>
  <si>
    <t>045.11.28</t>
  </si>
  <si>
    <t>Delta Tibial Nail 11 Deg. Bend (Modified Version)  - S.S - Dia. 11mm X 280mm Length</t>
  </si>
  <si>
    <t>045.11.30</t>
  </si>
  <si>
    <t>Delta Tibial Nail 11 Deg. Bend (Modified Version)  - S.S - Dia. 11mm X 300mm Length</t>
  </si>
  <si>
    <t>045.11.32</t>
  </si>
  <si>
    <t>Delta Tibial Nail 11 Deg. Bend (Modified Version)  - S.S - Dia. 11mm X 320mm Length</t>
  </si>
  <si>
    <t>045.11.34</t>
  </si>
  <si>
    <t>Delta Tibial Nail 11 Deg. Bend (Modified Version)  - S.S - Dia. 11mm X 340mm Length</t>
  </si>
  <si>
    <t>045.11.36</t>
  </si>
  <si>
    <t>Delta Tibial Nail 11 Deg. Bend (Modified Version)  - S.S - Dia. 11mm X 360mm Length</t>
  </si>
  <si>
    <t>045.11.38</t>
  </si>
  <si>
    <t>Delta Tibial Nail 11 Deg. Bend (Modified Version)  - S.S - Dia. 11mm X 380mm Length</t>
  </si>
  <si>
    <t>045.11.40</t>
  </si>
  <si>
    <t>Delta Tibial Nail 11 Deg. Bend (Modified Version)  - S.S - Dia. 11mm X 400mm Length</t>
  </si>
  <si>
    <t>031.09.34</t>
  </si>
  <si>
    <t>Delta Slim Femur Cannulated Nail - S.S - Dia. 9mm Length 340mm</t>
  </si>
  <si>
    <t>031.09.36</t>
  </si>
  <si>
    <t>Delta Slim Femur Cannulated Nail - S.S - Dia. 9mm Length 360mm</t>
  </si>
  <si>
    <t>031.09.38</t>
  </si>
  <si>
    <t>Delta Slim Femur Cannulated Nail - S.S - Dia. 9mm Length 380mm</t>
  </si>
  <si>
    <t>031.09.40</t>
  </si>
  <si>
    <t>Delta Slim Femur Cannulated Nail - S.S - Dia. 9mm Length 400mm</t>
  </si>
  <si>
    <t>031.09.42</t>
  </si>
  <si>
    <t>Delta Slim Femur Cannulated Nail - S.S - Dia. 9mm Length 420mm</t>
  </si>
  <si>
    <t>031.09.44</t>
  </si>
  <si>
    <t>Delta Slim Femur Cannulated Nail - S.S - Dia. 9mm Length 440mm</t>
  </si>
  <si>
    <t>031.10.34</t>
  </si>
  <si>
    <t>Delta Slim Femur Cannulated Nail - S.S - Dia. 10mm Length 340mm</t>
  </si>
  <si>
    <t>031.10.36</t>
  </si>
  <si>
    <t>Delta Slim Femur Cannulated Nail - S.S - Dia. 10mm Length 360mm</t>
  </si>
  <si>
    <t>031.10.38</t>
  </si>
  <si>
    <t>Delta Slim Femur Cannulated Nail - S.S - Dia. 10mm Length 380mm</t>
  </si>
  <si>
    <t>031.10.40</t>
  </si>
  <si>
    <t>Delta Slim Femur Cannulated Nail - S.S - Dia. 10mm Length 400mm</t>
  </si>
  <si>
    <t>031.10.42</t>
  </si>
  <si>
    <t>Delta Slim Femur Cannulated Nail - S.S - Dia. 10mm Length 420mm</t>
  </si>
  <si>
    <t>031.10.44</t>
  </si>
  <si>
    <t>Delta Slim Femur Cannulated Nail - S.S - Dia. 10mm Length 440mm</t>
  </si>
  <si>
    <t>031.11.34</t>
  </si>
  <si>
    <t>Delta Slim Femur Cannulated Nail - S.S - Dia. 11mm Length 340mm</t>
  </si>
  <si>
    <t>031.11.36</t>
  </si>
  <si>
    <t>Delta Slim Femur Cannulated Nail - S.S - Dia. 11mm Length 360mm</t>
  </si>
  <si>
    <t>031.11.38</t>
  </si>
  <si>
    <t>Delta Slim Femur Cannulated Nail - S.S - Dia. 11mm Length 380mm</t>
  </si>
  <si>
    <t>031.11.40</t>
  </si>
  <si>
    <t>Delta Slim Femur Cannulated Nail - S.S - Dia. 11mm Length 400mm</t>
  </si>
  <si>
    <t>031.11.42</t>
  </si>
  <si>
    <t>Delta Slim Femur Cannulated Nail - S.S - Dia. 11mm Length 420mm</t>
  </si>
  <si>
    <t>031.11.44</t>
  </si>
  <si>
    <t>Delta Slim Femur Cannulated Nail - S.S - Dia. 11mm Length 440mm</t>
  </si>
  <si>
    <t>031.12.34</t>
  </si>
  <si>
    <t>Delta Slim Femur Cannulated Nail -S.S - Dia. 12mm Length 340mm</t>
  </si>
  <si>
    <t>031.12.36</t>
  </si>
  <si>
    <t>Delta Slim Femur Cannulated Nail -S.S - Dia. 12mm Length 360mm</t>
  </si>
  <si>
    <t>031.12.38</t>
  </si>
  <si>
    <t>Delta Slim Femur Cannulated Nail -S.S - Dia. 12mm Length 380mm</t>
  </si>
  <si>
    <t>031.12.40</t>
  </si>
  <si>
    <t>Delta Slim Femur Cannulated Nail -S.S - Dia. 12mm Length 400mm</t>
  </si>
  <si>
    <t>031.12.42</t>
  </si>
  <si>
    <t>Delta Slim Femur Cannulated Nail -S.S - Dia. 12mm Length 420mm</t>
  </si>
  <si>
    <t>031.12.44</t>
  </si>
  <si>
    <t>Delta Slim Femur Cannulated Nail -S.S - Dia. 12mm Length 440mm</t>
  </si>
  <si>
    <t>041.026</t>
  </si>
  <si>
    <t>Locking Bolt Dia. 3.9mm Self Tapping - S.S Length 26mm</t>
  </si>
  <si>
    <t>041.028</t>
  </si>
  <si>
    <t>Locking Bolt Dia. 3.9mm Self Tapping - S.S Length 28mm</t>
  </si>
  <si>
    <t>041.030</t>
  </si>
  <si>
    <t>Locking Bolt Dia. 3.9mm Self Tapping - S.S Length 30mm</t>
  </si>
  <si>
    <t>041.032</t>
  </si>
  <si>
    <t>Locking Bolt Dia. 3.9mm Self Tapping - S.S Length 32mm</t>
  </si>
  <si>
    <t>041.034</t>
  </si>
  <si>
    <t>Locking Bolt Dia. 3.9mm Self Tapping - S.S Length 34mm</t>
  </si>
  <si>
    <t>041.036</t>
  </si>
  <si>
    <t>Locking Bolt Dia. 3.9mm Self Tapping - S.S Length 36mm</t>
  </si>
  <si>
    <t>041.038</t>
  </si>
  <si>
    <t>Locking Bolt Dia. 3.9mm Self Tapping - S.S Length 38mm</t>
  </si>
  <si>
    <t>041.040</t>
  </si>
  <si>
    <t>Locking Bolt Dia. 3.9mm Self Tapping - S.S Length 40mm</t>
  </si>
  <si>
    <t>041.042</t>
  </si>
  <si>
    <t>Locking Bolt Dia. 3.9mm Self Tapping - S.S Length 42mm</t>
  </si>
  <si>
    <t>041.044</t>
  </si>
  <si>
    <t>Locking Bolt Dia. 3.9mm Self Tapping - S.S Length 44mm</t>
  </si>
  <si>
    <t>041.046</t>
  </si>
  <si>
    <t>Locking Bolt Dia. 3.9mm Self Tapping - S.S Length 46mm</t>
  </si>
  <si>
    <t>041.048</t>
  </si>
  <si>
    <t>Locking Bolt Dia. 3.9mm Self Tapping - S.S Length 48mm</t>
  </si>
  <si>
    <t>041.050</t>
  </si>
  <si>
    <t>Locking Bolt Dia. 3.9mm Self Tapping - S.S Length 50mm</t>
  </si>
  <si>
    <t>041.052</t>
  </si>
  <si>
    <t>Locking Bolt Dia. 3.9mm Self Tapping - S.S Length 52mm</t>
  </si>
  <si>
    <t>041.054</t>
  </si>
  <si>
    <t>Locking Bolt Dia. 3.9mm Self Tapping - S.S Length 54mm</t>
  </si>
  <si>
    <t>041.056</t>
  </si>
  <si>
    <t>Locking Bolt Dia. 3.9mm Self Tapping - S.S Length 56mm</t>
  </si>
  <si>
    <t>041.058</t>
  </si>
  <si>
    <t>Locking Bolt Dia. 3.9mm Self Tapping - S.S Length 58mm</t>
  </si>
  <si>
    <t>041.060</t>
  </si>
  <si>
    <t>Locking Bolt Dia. 3.9mm Self Tapping - S.S Length 60mm</t>
  </si>
  <si>
    <t>040.026</t>
  </si>
  <si>
    <t>Locking Bolt Dia. 4.9mm Self Tapping - S.S Length 26mm</t>
  </si>
  <si>
    <t>040.028</t>
  </si>
  <si>
    <t>Locking Bolt Dia. 4.9mm Self Tapping - S.S Length 28mm</t>
  </si>
  <si>
    <t>040.030</t>
  </si>
  <si>
    <t>Locking Bolt Dia. 4.9mm Self Tapping - S.S Length 30mm</t>
  </si>
  <si>
    <t>040.032</t>
  </si>
  <si>
    <t>Locking Bolt Dia. 4.9mm Self Tapping - S.S Length 32mm</t>
  </si>
  <si>
    <t>040.034</t>
  </si>
  <si>
    <t>Locking Bolt Dia. 4.9mm Self Tapping - S.S Length 34mm</t>
  </si>
  <si>
    <t>040.036</t>
  </si>
  <si>
    <t>Locking Bolt Dia. 4.9mm Self Tapping - S.S Length 36mm</t>
  </si>
  <si>
    <t>040.038</t>
  </si>
  <si>
    <t>Locking Bolt Dia. 4.9mm Self Tapping - S.S Length 38mm</t>
  </si>
  <si>
    <t>040.040</t>
  </si>
  <si>
    <t>Locking Bolt Dia. 4.9mm Self Tapping - S.S Length 40mm</t>
  </si>
  <si>
    <t>040.042</t>
  </si>
  <si>
    <t>Locking Bolt Dia. 4.9mm Self Tapping - S.S Length 42mm</t>
  </si>
  <si>
    <t>040.044</t>
  </si>
  <si>
    <t>Locking Bolt Dia. 4.9mm Self Tapping - S.S Length 44mm</t>
  </si>
  <si>
    <t>040.046</t>
  </si>
  <si>
    <t>Locking Bolt Dia. 4.9mm Self Tapping - S.S Length 46mm</t>
  </si>
  <si>
    <t>040.048</t>
  </si>
  <si>
    <t>Locking Bolt Dia. 4.9mm Self Tapping - S.S Length 48mm</t>
  </si>
  <si>
    <t>040.050</t>
  </si>
  <si>
    <t>Locking Bolt Dia. 4.9mm Self Tapping - S.S Length 50mm</t>
  </si>
  <si>
    <t>040.052</t>
  </si>
  <si>
    <t>Locking Bolt Dia. 4.9mm Self Tapping - S.S Length 52mm</t>
  </si>
  <si>
    <t>040.054</t>
  </si>
  <si>
    <t>Locking Bolt Dia. 4.9mm Self Tapping - S.S Length 54mm</t>
  </si>
  <si>
    <t>040.056</t>
  </si>
  <si>
    <t>Locking Bolt Dia. 4.9mm Self Tapping - S.S Length 56mm</t>
  </si>
  <si>
    <t>040.058</t>
  </si>
  <si>
    <t>Locking Bolt Dia. 4.9mm Self Tapping - S.S Length 58mm</t>
  </si>
  <si>
    <t>040.060</t>
  </si>
  <si>
    <t>Locking Bolt Dia. 4.9mm Self Tapping - S.S Length 60mm</t>
  </si>
  <si>
    <t>040.065</t>
  </si>
  <si>
    <t>Locking Bolt Dia. 4.9mm Self Tapping - S.S Length 65mm</t>
  </si>
  <si>
    <t>040.070</t>
  </si>
  <si>
    <t>Locking Bolt Dia. 4.9mm Self Tapping - S.S Length 70mm</t>
  </si>
  <si>
    <t>040.075</t>
  </si>
  <si>
    <t>Locking Bolt Dia. 4.9mm Self Tapping - S.S Length 75mm</t>
  </si>
  <si>
    <t>040.080</t>
  </si>
  <si>
    <t>Locking Bolt Dia. 4.9mm Self Tapping - S.S Length 80mm</t>
  </si>
  <si>
    <t>Locking  2.4/2.7mm Plating System</t>
  </si>
  <si>
    <t>137.240</t>
  </si>
  <si>
    <t xml:space="preserve">Locking Calcaneal Plate Length 40mm - S.S- Right (Small) </t>
  </si>
  <si>
    <t>137.245</t>
  </si>
  <si>
    <t xml:space="preserve">Locking Calcaneal Plate Length 40mm - S.S- Left(Small) </t>
  </si>
  <si>
    <t>137.250</t>
  </si>
  <si>
    <t xml:space="preserve">Locking Calcaneal Plate Length 50mm - S.S- Right(Medium) </t>
  </si>
  <si>
    <t>137.255</t>
  </si>
  <si>
    <t xml:space="preserve">Locking Calcaneal Plate Length 50mm - S.S- Left(Medium) </t>
  </si>
  <si>
    <t>141.403</t>
  </si>
  <si>
    <t>Locking Extra Articular Small T-Plate Right Angled (Head 5 Holes) 2.7mm S.S 3 Holes Left</t>
  </si>
  <si>
    <t>141.404</t>
  </si>
  <si>
    <t>Locking Extra Articular Small T-Plate Right Angled (Head 5 Holes) 2.7mm S.S 4 Holes Left</t>
  </si>
  <si>
    <t>141.405</t>
  </si>
  <si>
    <t>Locking Extra Articular Small T-Plate Right Angled (Head 5 Holes) 2.7mm S.S 5 Holes Left</t>
  </si>
  <si>
    <t>141.406</t>
  </si>
  <si>
    <t>Locking Extra Articular Small T-Plate Right Angled (Head 5 Holes) 2.7mm S.S 6 Holes Left</t>
  </si>
  <si>
    <t>141.413</t>
  </si>
  <si>
    <t>Locking Extra Articular Small T-Plate Right Angled (Head 5 Holes) 2.7mm S.S 3 Holes Right</t>
  </si>
  <si>
    <t>141.414</t>
  </si>
  <si>
    <t>Locking Extra Articular Small T-Plate Right Angled (Head 5 Holes) 2.7mm S.S 4 Holes Right</t>
  </si>
  <si>
    <t>141.415</t>
  </si>
  <si>
    <t>Locking Extra Articular Small T-Plate Right Angled (Head 5 Holes) 2.7mm S.S 5 Holes Right</t>
  </si>
  <si>
    <t>141.416</t>
  </si>
  <si>
    <t>Locking Extra Articular Small T-Plate Right Angled (Head 5 Holes) 2.7mm S.S 6 Holes Right</t>
  </si>
  <si>
    <t>141.503</t>
  </si>
  <si>
    <t>Locking Extra Articular Small T-Plate Right Angled - 2.7mm (Head 4 Holes) -S.S - Left 3 Holes</t>
  </si>
  <si>
    <t>141.504</t>
  </si>
  <si>
    <t>Locking Extra Articular Small T-Plate Right Angled - 2.7mm (Head 4 Holes) -S.S - Left 4 Holes</t>
  </si>
  <si>
    <t>141.505</t>
  </si>
  <si>
    <t>Locking Extra Articular Small T-Plate Right Angled - 2.7mm (Head 4 Holes) -S.S - Left 5 Holes</t>
  </si>
  <si>
    <t>141.513</t>
  </si>
  <si>
    <t>Locking Extra Articular Small T-Plate Right Angled - 2.7mm (Head 4 Holes) -S.S - Right 3 Holes</t>
  </si>
  <si>
    <t>141.514</t>
  </si>
  <si>
    <t>Locking Extra Articular Small T-Plate Right Angled - 2.7mm (Head 4 Holes) -S.S - Right 4 Holes</t>
  </si>
  <si>
    <t>141.515</t>
  </si>
  <si>
    <t>Locking Extra Articular Small T-Plate Right Angled - 2.7mm (Head 4 Holes) -S.S - Right 5 Holes</t>
  </si>
  <si>
    <t>142.303</t>
  </si>
  <si>
    <t>Locking Extra Articular Small T-Plate Oblique Angle Head 5 Holes 2.7mm S.S  3 Holes Left</t>
  </si>
  <si>
    <t>142.304</t>
  </si>
  <si>
    <t>Locking Extra Articular Small T-Plate Oblique Angle Head 5 Holes 2.7mm S.S  4 Holes Left</t>
  </si>
  <si>
    <t>142.305</t>
  </si>
  <si>
    <t>Locking Extra Articular Small T-Plate Oblique Angle Head 5 Holes 2.7mm S.S  5 Holes Left</t>
  </si>
  <si>
    <t>142.306</t>
  </si>
  <si>
    <t>Locking Extra Articular Small T-Plate Oblique Angle Head 5 Holes 2.7mm S.S  6 Holes Left</t>
  </si>
  <si>
    <t>142.313</t>
  </si>
  <si>
    <t>Locking Extra Articular Small T-Plate Oblique Angle Head 5 Holes 2.7mm S.S  3 Holes Right</t>
  </si>
  <si>
    <t>142.314</t>
  </si>
  <si>
    <t>Locking Extra Articular Small T-Plate Oblique Angle Head 5 Holes 2.7mm S.S  4 Holes Right</t>
  </si>
  <si>
    <t>142.315</t>
  </si>
  <si>
    <t>Locking Extra Articular Small T-Plate Oblique Angle Head 5 Holes 2.7mm S.S  5 Holes Right</t>
  </si>
  <si>
    <t>142.316</t>
  </si>
  <si>
    <t>Locking Extra Articular Small T-Plate Oblique Angle Head 5 Holes 2.7mm S.S  6 Holes Right</t>
  </si>
  <si>
    <t>142.403</t>
  </si>
  <si>
    <t>Locking Extra Articular Small T-Plate Oblique Angle 2.7mm (Head 4 Holes)- S.S - Left 3 Holes</t>
  </si>
  <si>
    <t>142.404</t>
  </si>
  <si>
    <t>Locking Extra Articular Small T-Plate Oblique Angle 2.7mm (Head 4 Holes)- S.S - Left 4 Holes</t>
  </si>
  <si>
    <t>142.405</t>
  </si>
  <si>
    <t>Locking Extra Articular Small T-Plate Oblique Angle 2.7mm (Head 4 Holes)- S.S - Left 5 Holes</t>
  </si>
  <si>
    <t>142.413</t>
  </si>
  <si>
    <t>Locking Extra Articular Small T-Plate Oblique Angle 2.7mm (Head 4 Holes)- S.S - Right 3 Holes</t>
  </si>
  <si>
    <t>142.414</t>
  </si>
  <si>
    <t>Locking Extra Articular Small T-Plate Oblique Angle 2.7mm (Head 4 Holes)- S.S - Right 4 Holes</t>
  </si>
  <si>
    <t>142.415</t>
  </si>
  <si>
    <t>Locking Extra Articular Small T-Plate Oblique Angle 2.7mm (Head 4 Holes)- S.S - Right 5 Holes</t>
  </si>
  <si>
    <t>879.003</t>
  </si>
  <si>
    <t>Locking Distal Ulna Plate 2.7mm- S.S-3 holes</t>
  </si>
  <si>
    <t>879.004</t>
  </si>
  <si>
    <t>Locking Distal Ulna Plate 2.7mm- S.S-4 holes</t>
  </si>
  <si>
    <t>879.005</t>
  </si>
  <si>
    <t>Locking Distal Ulna Plate 2.7mm- S.S-5 holes</t>
  </si>
  <si>
    <t>881.003</t>
  </si>
  <si>
    <t>Locking Distal Radius Volar Rim Plate 2.7MM - Left - S.S 3 Holes</t>
  </si>
  <si>
    <t>881.004</t>
  </si>
  <si>
    <t>Locking Distal Radius Volar Rim Plate 2.7MM - Left - S.S 4 Holes</t>
  </si>
  <si>
    <t>881.005</t>
  </si>
  <si>
    <t>Locking Distal Radius Volar Rim Plate 2.7MM - Left - S.S 5 Holes</t>
  </si>
  <si>
    <t>881.006</t>
  </si>
  <si>
    <t>Locking Distal Radius Volar Rim Plate 2.7MM - Left - S.S 6 Holes</t>
  </si>
  <si>
    <t>881.103</t>
  </si>
  <si>
    <t>Locking Distal Radius Volar Rim Plate 2.7MM - Right - S.S 3 Holes</t>
  </si>
  <si>
    <t>881.104</t>
  </si>
  <si>
    <t>Locking Distal Radius Volar Rim Plate 2.7MM - Right - S.S 4 Holes</t>
  </si>
  <si>
    <t>881.105</t>
  </si>
  <si>
    <t>Locking Distal Radius Volar Rim Plate 2.7MM - Right - S.S 5 Holes</t>
  </si>
  <si>
    <t>881.106</t>
  </si>
  <si>
    <t>Locking Distal Radius Volar Rim Plate 2.7MM - Right - S.S 6 Holes</t>
  </si>
  <si>
    <t>884.003</t>
  </si>
  <si>
    <t>Locking Dorsal Distal Radius T-Plate Head 3 Holes Shaft 3 Holes-2.7mm- S.S</t>
  </si>
  <si>
    <t>884.004</t>
  </si>
  <si>
    <t>Locking Dorsal Distal Radius T-Plate Head 3 Holes Shaft 4 Holes-2.7mm- S.S</t>
  </si>
  <si>
    <t>885.005</t>
  </si>
  <si>
    <t>Locking Dorsal Distal Radius Straight Plate 5 Holes-2.7mm-S.S</t>
  </si>
  <si>
    <t>885.006</t>
  </si>
  <si>
    <t>Locking Dorsal Distal Radius Straight Plate 6 Holes-2.7mm-S.S</t>
  </si>
  <si>
    <t>886.003</t>
  </si>
  <si>
    <t>Locking Dorsal Distal Radius L-Plate -Head 2 Holes Shaft 3 Holes Left 2.7mm-S.S</t>
  </si>
  <si>
    <t>886.004</t>
  </si>
  <si>
    <t>Locking Dorsal Distal Radius L-Plate -Head 2 Holes Shaft 4 Holes Left 2.7mm-S.S</t>
  </si>
  <si>
    <t>886.103</t>
  </si>
  <si>
    <t>Locking Dorsal Distal Radius L-Plate -Head 2 Holes Shaft 3 Holes Right 2.7mm-S.S</t>
  </si>
  <si>
    <t>886.104</t>
  </si>
  <si>
    <t>Locking Dorsal Distal Radius L-Plate -Head 2 Holes Shaft 4 Holes Right 2.7mm-S.S</t>
  </si>
  <si>
    <t>887.003</t>
  </si>
  <si>
    <t>Locking Dorsal Distal Radius L-Plate Head 3 Holes Shaft 3 Holes Left 2.7mm-S.S</t>
  </si>
  <si>
    <t>887.004</t>
  </si>
  <si>
    <t>Locking Dorsal Distal Radius L-Plate Head 3 Holes Shaft 4 Holes Left 2.7mm-S.S</t>
  </si>
  <si>
    <t>887.103</t>
  </si>
  <si>
    <t>Locking Dorsal Distal Radius L-Plate Head 3 Holes Shaft 3 Holes Right 2.7mm-S.S</t>
  </si>
  <si>
    <t>887.104</t>
  </si>
  <si>
    <t>Locking Dorsal Distal Radius L-Plate Head 3 Holes Shaft 4 Holes Right 2.7mm-S.S</t>
  </si>
  <si>
    <t>888.003</t>
  </si>
  <si>
    <t>Locking Dorsal Distal Radius L-Plate Head 3 Holes Angle 20 Deg. Shaft 3 Holes- Left-2.7mm-S.S</t>
  </si>
  <si>
    <t>888.004</t>
  </si>
  <si>
    <t>Locking Dorsal Distal Radius L-Plate Head 3 Holes Angle 20 Deg. Shaft 4 Holes- Left-2.7mm-S.S</t>
  </si>
  <si>
    <t>888.103</t>
  </si>
  <si>
    <t>Locking Dorsal Distal Radius L-Plate Head 3 Holes Angle 20 Deg. Shaft 3 Holes- Right-2.7mm-S.S</t>
  </si>
  <si>
    <t>888.104</t>
  </si>
  <si>
    <t>Locking Dorsal Distal Radius L-Plate Head 3 Holes Angle 20 Deg. Shaft 4 Holes- Right-2.7mm-S.S</t>
  </si>
  <si>
    <t>Locking Volar Plate 2.7mm-S.S-Head 4 Holes, Left  2 Holes</t>
  </si>
  <si>
    <t>Locking Volar Plate 2.7mm-S.S-Head 4 Holes, Left  3 Holes</t>
  </si>
  <si>
    <t>Locking Volar Plate 2.7mm-S.S-Head 4 Holes, Left  4 Holes</t>
  </si>
  <si>
    <t>Locking Volar Plate 2.7mm-S.S-Head 4 Holes, Left  5 Holes</t>
  </si>
  <si>
    <t>Locking Volar Plate 2.7mm-S.S-Head 4 Holes, Right  2 Holes</t>
  </si>
  <si>
    <t>Locking Volar Plate 2.7mm-S.S-Head 4 Holes, Right  3 Holes</t>
  </si>
  <si>
    <t>Locking Volar Plate 2.7mm-S.S-Head 4 Holes, Right  4 Holes</t>
  </si>
  <si>
    <t>Locking Volar Plate 2.7mm-S.S-Head 4 Holes, Right  5 Holes</t>
  </si>
  <si>
    <t>Locking  3.5/4.0mm Plating System</t>
  </si>
  <si>
    <t>137.260</t>
  </si>
  <si>
    <t>Locking Calcaneal Plate 3.5mm Right S.S</t>
  </si>
  <si>
    <t>137.265</t>
  </si>
  <si>
    <t>Locking Calcaneal Plate 3.5mm Left S.S</t>
  </si>
  <si>
    <t>141.303</t>
  </si>
  <si>
    <t>3.5mm Locking T- Plate, Right  Angled - S.S- 3 Holes</t>
  </si>
  <si>
    <t>141.304</t>
  </si>
  <si>
    <t>3.5mm Locking T- Plate, Right  Angled - S.S- 4 Holes</t>
  </si>
  <si>
    <t>141.305</t>
  </si>
  <si>
    <t>3.5mm Locking T- Plate, Right  Angled - S.S- 5 Holes</t>
  </si>
  <si>
    <t>141.306</t>
  </si>
  <si>
    <t>3.5mm Locking T- Plate, Right  Angled - S.S- 6 Holes</t>
  </si>
  <si>
    <t>141.307</t>
  </si>
  <si>
    <t>3.5mm Locking T- Plate, Right  Angled - S.S- 7 Holes</t>
  </si>
  <si>
    <t>141.308</t>
  </si>
  <si>
    <t>3.5mm Locking T- Plate, Right  Angled - S.S- 8 Holes</t>
  </si>
  <si>
    <t>141.309</t>
  </si>
  <si>
    <t>3.5mm Locking T- Plate, Right  Angled - S.S- 9 Holes</t>
  </si>
  <si>
    <t>142.203</t>
  </si>
  <si>
    <t>3.5mm Locking T- Plate Oblique Angled for Right - S.S 3 Holes</t>
  </si>
  <si>
    <t>142.204</t>
  </si>
  <si>
    <t>3.5mm Locking T- Plate Oblique Angled for Right - S.S 4 Holes</t>
  </si>
  <si>
    <t>142.205</t>
  </si>
  <si>
    <t>3.5mm Locking T- Plate Oblique Angled for Right - S.S 5 Holes</t>
  </si>
  <si>
    <t>142.206</t>
  </si>
  <si>
    <t>3.5mm Locking T- Plate Oblique Angled for Right - S.S 6 Holes</t>
  </si>
  <si>
    <t>142.207</t>
  </si>
  <si>
    <t>3.5mm Locking T- Plate Oblique Angled for Right - S.S 7 Holes</t>
  </si>
  <si>
    <t>142.208</t>
  </si>
  <si>
    <t>3.5mm Locking T- Plate Oblique Angled for Right - S.S 8 Holes</t>
  </si>
  <si>
    <t>142.209</t>
  </si>
  <si>
    <t>3.5mm Locking T- Plate Oblique Angled for Right - S.S 9 Holes</t>
  </si>
  <si>
    <t>142.253</t>
  </si>
  <si>
    <t>3.5mm Locking T- Plate Oblique Angled for Left - S.S 3 Holes</t>
  </si>
  <si>
    <t>142.254</t>
  </si>
  <si>
    <t>3.5mm Locking T- Plate Oblique Angled for Left - S.S 4 Holes</t>
  </si>
  <si>
    <t>142.255</t>
  </si>
  <si>
    <t>3.5mm Locking T- Plate Oblique Angled for Left - S.S 5 Holes</t>
  </si>
  <si>
    <t>142.256</t>
  </si>
  <si>
    <t>3.5mm Locking T- Plate Oblique Angled for Left - S.S 6 Holes</t>
  </si>
  <si>
    <t>142.257</t>
  </si>
  <si>
    <t>3.5mm Locking T- Plate Oblique Angled for Left - S.S 7 Holes</t>
  </si>
  <si>
    <t>142.258</t>
  </si>
  <si>
    <t>3.5mm Locking T- Plate Oblique Angled for Left - S.S 8 Holes</t>
  </si>
  <si>
    <t>142.259</t>
  </si>
  <si>
    <t>3.5mm Locking T- Plate Oblique Angled for Left - S.S 9 Holes</t>
  </si>
  <si>
    <t>854.004</t>
  </si>
  <si>
    <t>Locking Distal Tibial Plate 3.5/4.0mm Medial Left - S.S 4 Holes</t>
  </si>
  <si>
    <t>854.006</t>
  </si>
  <si>
    <t>Locking Distal Tibial Plate 3.5/4.0mm Medial Left - S.S 6 Holes</t>
  </si>
  <si>
    <t>854.008</t>
  </si>
  <si>
    <t>Locking Distal Tibial Plate 3.5/4.0mm Medial Left - S.S 8 Holes</t>
  </si>
  <si>
    <t>854.010</t>
  </si>
  <si>
    <t>Locking Distal Tibial Plate 3.5/4.0mm Medial Left - S.S 10 Holes</t>
  </si>
  <si>
    <t>854.012</t>
  </si>
  <si>
    <t>Locking Distal Tibial Plate 3.5/4.0mm Medial Left - S.S 12 Holes</t>
  </si>
  <si>
    <t>854.014</t>
  </si>
  <si>
    <t>Locking Distal Tibial Plate 3.5/4.0mm Medial Left - S.S 14 Holes</t>
  </si>
  <si>
    <t>854.104</t>
  </si>
  <si>
    <t>Locking Distal Tibial Plate 3.5/4.0mm Medial Right - S.S 4 Holes</t>
  </si>
  <si>
    <t>854.106</t>
  </si>
  <si>
    <t>Locking Distal Tibial Plate 3.5/4.0mm Medial Right - S.S 6 Holes</t>
  </si>
  <si>
    <t>854.108</t>
  </si>
  <si>
    <t>Locking Distal Tibial Plate 3.5/4.0mm Medial Right - S.S 8 Holes</t>
  </si>
  <si>
    <t>854.110</t>
  </si>
  <si>
    <t>Locking Distal Tibial Plate 3.5/4.0mm Medial Right - S.S 10 Holes</t>
  </si>
  <si>
    <t>854.112</t>
  </si>
  <si>
    <t>Locking Distal Tibial Plate 3.5/4.0mm Medial Right - S.S 12 Holes</t>
  </si>
  <si>
    <t>854.114</t>
  </si>
  <si>
    <t>Locking Distal Tibial Plate 3.5/4.0mm Medial Right - S.S 14 Holes</t>
  </si>
  <si>
    <t>862.109</t>
  </si>
  <si>
    <t>Locking Distal Humerus Plate (DHLP) Lateral Side 2.7/3.5mm - Right - S.S 9 Holes</t>
  </si>
  <si>
    <t>862.119</t>
  </si>
  <si>
    <t>Locking Distal Humerus Plate (DHLP) Lateral Side 2.7/3.5mm - Left - S.S 9 Holes</t>
  </si>
  <si>
    <t>862.209</t>
  </si>
  <si>
    <t>Locking Distal Humerus Plate (DHLP) Lateral Side with Support 2.7/3.5mm - Right - S.S 9 Holes</t>
  </si>
  <si>
    <t>862.219</t>
  </si>
  <si>
    <t>Locking Distal Humerus Plate (DHLP) Lateral Side with Support 2.7/3.5mm - Left - S.S 9 Holes</t>
  </si>
  <si>
    <t>862.309</t>
  </si>
  <si>
    <t>Locking Distal Humerus Plate (DHLP) Medial Side 2.7/3.5mm - Right - S.S 9 Holes</t>
  </si>
  <si>
    <t>862.319</t>
  </si>
  <si>
    <t>Locking Distal Humerus Plate (DHLP) Medial Side 2.7/3.5mm - Left - S.S 9 Holes</t>
  </si>
  <si>
    <t>Locking Superior Anterior Clavicle Plate 2.7/3.5mm, Left - S.S 5 Holes</t>
  </si>
  <si>
    <t>Locking Superior Anterior Clavicle Plate 2.7/3.5mm, Left - S.S 6 Holes</t>
  </si>
  <si>
    <t>Locking Superior Anterior Clavicle Plate 2.7/3.5mm, Left - S.S 7 Holes</t>
  </si>
  <si>
    <t>Locking Superior Anterior Clavicle Plate 2.7/3.5mm, Left - S.S 8 Holes</t>
  </si>
  <si>
    <t>Locking Superior Anterior Clavicle Plate 2.7/3.5mm, Right - S.S 5 Holes</t>
  </si>
  <si>
    <t>Locking Superior Anterior Clavicle Plate 2.7/3.5mm, Right - S.S 6 Holes</t>
  </si>
  <si>
    <t>Locking Superior Anterior Clavicle Plate 2.7/3.5mm, Right - S.S 7 Holes</t>
  </si>
  <si>
    <t>Locking Superior Anterior Clavicle Plate 2.7/3.5mm, Right - S.S 8 Holes</t>
  </si>
  <si>
    <t>869.003</t>
  </si>
  <si>
    <t>Locking Periarticular Proximal Humerus Plate 3.5/4.0mm, Left - S.S 3 Holes</t>
  </si>
  <si>
    <t>869.005</t>
  </si>
  <si>
    <t>Locking Periarticular Proximal Humerus Plate 3.5/4.0mm, Left - S.S 5 Holes</t>
  </si>
  <si>
    <t>869.007</t>
  </si>
  <si>
    <t>Locking Periarticular Proximal Humerus Plate 3.5/4.0mm, Left - S.S 7 Holes</t>
  </si>
  <si>
    <t>869.009</t>
  </si>
  <si>
    <t>Locking Periarticular Proximal Humerus Plate 3.5/4.0mm, Left - S.S 9 Holes</t>
  </si>
  <si>
    <t>869.103</t>
  </si>
  <si>
    <t>Locking Periarticular Proximal Humerus Plate 3.5/4.0mm, Right - S.S 3 Holes</t>
  </si>
  <si>
    <t>869.105</t>
  </si>
  <si>
    <t>Locking Periarticular Proximal Humerus Plate 3.5/4.0mm, Right - S.S 5 Holes</t>
  </si>
  <si>
    <t>869.107</t>
  </si>
  <si>
    <t>Locking Periarticular Proximal Humerus Plate 3.5/4.0mm, Right - S.S 7 Holes</t>
  </si>
  <si>
    <t>869.109</t>
  </si>
  <si>
    <t>Locking Periarticular Proximal Humerus Plate 3.5/4.0mm, Right - S.S 9 Holes</t>
  </si>
  <si>
    <t>873.002</t>
  </si>
  <si>
    <t>Locking Posterior Medial Tibia Plate 3.5/4.0 MM 2 Holes-S.S</t>
  </si>
  <si>
    <t>873.004</t>
  </si>
  <si>
    <t>Locking Posterior Medial Tibia Plate 3.5/4.0 MM 4 Holes-S.S</t>
  </si>
  <si>
    <t>873.006</t>
  </si>
  <si>
    <t>Locking Posterior Medial Tibia Plate 3.5/4.0 MM 6 Holes-S.S</t>
  </si>
  <si>
    <t>873.008</t>
  </si>
  <si>
    <t>Locking Posterior Medial Tibia Plate 3.5/4.0 MM 8 Holes-S.S</t>
  </si>
  <si>
    <t>873.010</t>
  </si>
  <si>
    <t>Locking Posterior Medial Tibia Plate 3.5/4.0 MM 10 Holes-S.S</t>
  </si>
  <si>
    <t>875.004</t>
  </si>
  <si>
    <t>Locking Clavicle Hook Plate 3.5mm (Hook Depth 18mm) -S.S Left 4 Holes</t>
  </si>
  <si>
    <t>875.005</t>
  </si>
  <si>
    <t>Locking Clavicle Hook Plate 3.5mm (Hook Depth 18mm) -S.S Left 5 Holes</t>
  </si>
  <si>
    <t>875.006</t>
  </si>
  <si>
    <t>Locking Clavicle Hook Plate 3.5mm (Hook Depth 18mm) -S.S Left 6 Holes</t>
  </si>
  <si>
    <t>875.008</t>
  </si>
  <si>
    <t>Locking Clavicle Hook Plate 3.5mm (Hook Depth 18mm) -S.S Left 8 Holes</t>
  </si>
  <si>
    <t>875.104</t>
  </si>
  <si>
    <t>Locking Clavicle Hook Plate 3.5mm (Hook Depth 18mm) -S.S Right 4 Holes</t>
  </si>
  <si>
    <t>875.105</t>
  </si>
  <si>
    <t>Locking Clavicle Hook Plate 3.5mm (Hook Depth 18mm) -S.S Right 5 Holes</t>
  </si>
  <si>
    <t>875.106</t>
  </si>
  <si>
    <t>Locking Clavicle Hook Plate 3.5mm (Hook Depth 18mm) -S.S Right 6 Holes</t>
  </si>
  <si>
    <t>875.108</t>
  </si>
  <si>
    <t>Locking Clavicle Hook Plate 3.5mm (Hook Depth 18mm) -S.S Right 8 Holes</t>
  </si>
  <si>
    <t>880.008</t>
  </si>
  <si>
    <t>Locking Wrist Fusion Plate Standard 2.7MM / 3.5MM - S.S 8 Holes</t>
  </si>
  <si>
    <t>882.004</t>
  </si>
  <si>
    <t>Locking Distal Fibula Plate 2.7MM / 3.5MM - Left S.S 4 Holes</t>
  </si>
  <si>
    <t>882.005</t>
  </si>
  <si>
    <t>Locking Distal Fibula Plate 2.7MM / 3.5MM - Left S.S 5 Holes</t>
  </si>
  <si>
    <t>882.006</t>
  </si>
  <si>
    <t>Locking Distal Fibula Plate 2.7MM / 3.5MM - Left S.S 6 Holes</t>
  </si>
  <si>
    <t>882.007</t>
  </si>
  <si>
    <t>Locking Distal Fibula Plate 2.7MM / 3.5MM - Left S.S 7 Holes</t>
  </si>
  <si>
    <t>882.008</t>
  </si>
  <si>
    <t>Locking Distal Fibula Plate 2.7MM / 3.5MM - Left S.S 8 Holes</t>
  </si>
  <si>
    <t>882.009</t>
  </si>
  <si>
    <t>Locking Distal Fibula Plate 2.7MM / 3.5MM - Left S.S 9 Holes</t>
  </si>
  <si>
    <t>882.010</t>
  </si>
  <si>
    <t>Locking Distal Fibula Plate 2.7MM / 3.5MM - Left S.S 10 Holes</t>
  </si>
  <si>
    <t>882.012</t>
  </si>
  <si>
    <t>Locking Distal Fibula Plate 2.7MM / 3.5MM - Left S.S 12 Holes</t>
  </si>
  <si>
    <t>882.104</t>
  </si>
  <si>
    <t>Locking Distal Fibula Plate 2.7MM / 3.5MM - Right S.S 4 Holes</t>
  </si>
  <si>
    <t>882.105</t>
  </si>
  <si>
    <t>Locking Distal Fibula Plate 2.7MM / 3.5MM - Right S.S 5 Holes</t>
  </si>
  <si>
    <t>882.106</t>
  </si>
  <si>
    <t>Locking Distal Fibula Plate 2.7MM / 3.5MM - Right S.S 6 Holes</t>
  </si>
  <si>
    <t>882.107</t>
  </si>
  <si>
    <t>Locking Distal Fibula Plate 2.7MM / 3.5MM - Right S.S 7 Holes</t>
  </si>
  <si>
    <t>882.108</t>
  </si>
  <si>
    <t>Locking Distal Fibula Plate 2.7MM / 3.5MM - Right S.S 8 Holes</t>
  </si>
  <si>
    <t>882.109</t>
  </si>
  <si>
    <t>Locking Distal Fibula Plate 2.7MM / 3.5MM - Right S.S 9 Holes</t>
  </si>
  <si>
    <t>882.110</t>
  </si>
  <si>
    <t>Locking Distal Fibula Plate 2.7MM / 3.5MM - Right S.S 10 Holes</t>
  </si>
  <si>
    <t>882.112</t>
  </si>
  <si>
    <t>Locking Distal Fibula Plate 2.7MM / 3.5MM - Right S.S 12 Holes</t>
  </si>
  <si>
    <t>883.005</t>
  </si>
  <si>
    <t>Locking Proximal Tibia Strut Plate 3.5 / 4.0mm- S.S-Left 5 holes</t>
  </si>
  <si>
    <t>883.007</t>
  </si>
  <si>
    <t>Locking Proximal Tibia Strut Plate 3.5 / 4.0mm- S.S-Left 7 holes</t>
  </si>
  <si>
    <t>883.009</t>
  </si>
  <si>
    <t>Locking Proximal Tibia Strut Plate 3.5 / 4.0mm- S.S-Left 9 holes</t>
  </si>
  <si>
    <t>883.011</t>
  </si>
  <si>
    <t>Locking Proximal Tibia Strut Plate 3.5 / 4.0mm- S.S-Left 11 holes</t>
  </si>
  <si>
    <t>883.013</t>
  </si>
  <si>
    <t>Locking Proximal Tibia Strut Plate 3.5 / 4.0mm- S.S-Left 13 holes</t>
  </si>
  <si>
    <t>883.105</t>
  </si>
  <si>
    <t>Locking Proximal Tibia Strut Plate 3.5 / 4.0mm- S.S-Right 5 holes</t>
  </si>
  <si>
    <t>883.107</t>
  </si>
  <si>
    <t>Locking Proximal Tibia Strut Plate 3.5 / 4.0mm- S.S-Right 7 holes</t>
  </si>
  <si>
    <t>883.109</t>
  </si>
  <si>
    <t>Locking Proximal Tibia Strut Plate 3.5 / 4.0mm- S.S-Right 9 holes</t>
  </si>
  <si>
    <t>883.111</t>
  </si>
  <si>
    <t>Locking Proximal Tibia Strut Plate 3.5 / 4.0mm- S.S-Right 11 holes</t>
  </si>
  <si>
    <t>883.113</t>
  </si>
  <si>
    <t>Locking Proximal Tibia Strut Plate 3.5 / 4.0mm- S.S-Right 13 holes</t>
  </si>
  <si>
    <t>892.004</t>
  </si>
  <si>
    <t>Locking - Metaphysial Distal Humerus Plate 3.5/4.0MM, S.S 4 Holes</t>
  </si>
  <si>
    <t>892.005</t>
  </si>
  <si>
    <t>Locking - Metaphysial Distal Humerus Plate 3.5/4.0MM, S.S 5 Holes</t>
  </si>
  <si>
    <t>892.006</t>
  </si>
  <si>
    <t>Locking - Metaphysial Distal Humerus Plate 3.5/4.0MM, S.S 6 Holes</t>
  </si>
  <si>
    <t>892.008</t>
  </si>
  <si>
    <t>Locking - Metaphysial Distal Humerus Plate 3.5/4.0MM, S.S 8 Holes</t>
  </si>
  <si>
    <t>892.010</t>
  </si>
  <si>
    <t>Locking - Metaphysial Distal Humerus Plate 3.5/4.0MM, S.S 10 Holes</t>
  </si>
  <si>
    <t>Locking  4.5/5.0mm Plating System</t>
  </si>
  <si>
    <t>853.205</t>
  </si>
  <si>
    <t>Locking - Distal Femur Plate - Right Leg- S.S 5 Holes Length 156mm</t>
  </si>
  <si>
    <t>853.207</t>
  </si>
  <si>
    <t>Locking - Distal Femur Plate - Right Leg-S.S 7 Holes Length 196mm</t>
  </si>
  <si>
    <t>853.209</t>
  </si>
  <si>
    <t>Locking - Distal Femur Plate - Right Leg-S.S 9 Holes Length 236mm</t>
  </si>
  <si>
    <t>853.211</t>
  </si>
  <si>
    <t>Locking - Distal Femur Plate - Right Leg-S.S 11 Holes Length 276mm</t>
  </si>
  <si>
    <t>853.213</t>
  </si>
  <si>
    <t>Locking - Distal Femur Plate - Right Leg-S.S 13 Holes Length 316mm</t>
  </si>
  <si>
    <t>853.215</t>
  </si>
  <si>
    <t>Locking - Distal Femur Plate - Left Leg-S.S 5 Holes Length 156mm</t>
  </si>
  <si>
    <t>853.217</t>
  </si>
  <si>
    <t>Locking - Distal Femur Plate - Left Leg-S.S 7 Holes Length 196mm</t>
  </si>
  <si>
    <t>853.219</t>
  </si>
  <si>
    <t>Locking - Distal Femur Plate - Left Leg-S.S 9 Holes Length 236mm</t>
  </si>
  <si>
    <t>853.221</t>
  </si>
  <si>
    <t>Locking - Distal Femur Plate - Left Leg-S.S 11 Holes Length 276mm</t>
  </si>
  <si>
    <t>853.223</t>
  </si>
  <si>
    <t>Locking - Distal Femur Plate - Left Leg-S.S 13 Holes Length 316mm</t>
  </si>
  <si>
    <t>878.005</t>
  </si>
  <si>
    <t>Locking Periarticular Proximal Femur Plate 4.5MM / 5.0MM - Left - S.S 5 Holes</t>
  </si>
  <si>
    <t>878.007</t>
  </si>
  <si>
    <t>Locking Periarticular Proximal Femur Plate 4.5MM / 5.0MM - Left - S.S 7 Holes</t>
  </si>
  <si>
    <t>878.009</t>
  </si>
  <si>
    <t>Locking Periarticular Proximal Femur Plate 4.5MM / 5.0MM - Left - S.S 9 Holes</t>
  </si>
  <si>
    <t>878.011</t>
  </si>
  <si>
    <t>Locking Periarticular Proximal Femur Plate 4.5MM / 5.0MM - Left - S.S 11 Holes</t>
  </si>
  <si>
    <t>878.013</t>
  </si>
  <si>
    <t>Locking Periarticular Proximal Femur Plate 4.5MM / 5.0MM - Left - S.S 13 Holes</t>
  </si>
  <si>
    <t>878.105</t>
  </si>
  <si>
    <t>Locking Periarticular Proximal Femur Plate 4.5MM / 5.0MM - Right - S.S 5 Holes</t>
  </si>
  <si>
    <t>878.107</t>
  </si>
  <si>
    <t>Locking Periarticular Proximal Femur Plate 4.5MM / 5.0MM - Right - S.S 7 Holes</t>
  </si>
  <si>
    <t>878.109</t>
  </si>
  <si>
    <t>Locking Periarticular Proximal Femur Plate 4.5MM / 5.0MM - Right - S.S 9 Holes</t>
  </si>
  <si>
    <t>878.111</t>
  </si>
  <si>
    <t>Locking Periarticular Proximal Femur Plate 4.5MM / 5.0MM - Right - S.S 11 Holes</t>
  </si>
  <si>
    <t>878.113</t>
  </si>
  <si>
    <t>Locking Periarticular Proximal Femur Plate 4.5MM / 5.0MM - Right - S.S 13 Holes</t>
  </si>
  <si>
    <t>149.203</t>
  </si>
  <si>
    <t>Locking Re-Construction Plate 4.5mm - Straight - S.S 3 Holes</t>
  </si>
  <si>
    <t>149.204</t>
  </si>
  <si>
    <t>Locking Re-Construction Plate 4.5mm - Straight - S.S 4 Holes</t>
  </si>
  <si>
    <t>149.205</t>
  </si>
  <si>
    <t>Locking Re-Construction Plate 4.5mm - Straight - S.S 5 Holes</t>
  </si>
  <si>
    <t>149.206</t>
  </si>
  <si>
    <t>Locking Re-Construction Plate 4.5mm - Straight - S.S 6 Holes</t>
  </si>
  <si>
    <t>149.207</t>
  </si>
  <si>
    <t>Locking Re-Construction Plate 4.5mm - Straight - S.S 7 Holes</t>
  </si>
  <si>
    <t>149.208</t>
  </si>
  <si>
    <t>Locking Re-Construction Plate 4.5mm - Straight - S.S 8 Holes</t>
  </si>
  <si>
    <t>149.209</t>
  </si>
  <si>
    <t>Locking Re-Construction Plate 4.5mm - Straight - S.S 9 Holes</t>
  </si>
  <si>
    <t>149.210</t>
  </si>
  <si>
    <t>Locking Re-Construction Plate 4.5mm - Straight - S.S 10 Holes</t>
  </si>
  <si>
    <t>149.211</t>
  </si>
  <si>
    <t>Locking Re-Construction Plate 4.5mm - Straight - S.S 11 Holes</t>
  </si>
  <si>
    <t>149.212</t>
  </si>
  <si>
    <t>Locking Re-Construction Plate 4.5mm - Straight - S.S 12 Holes</t>
  </si>
  <si>
    <t>149.213</t>
  </si>
  <si>
    <t>Locking Re-Construction Plate 4.5mm - Straight - S.S 13 Holes</t>
  </si>
  <si>
    <t>149.214</t>
  </si>
  <si>
    <t>Locking Re-Construction Plate 4.5mm - Straight - S.S 14 Holes</t>
  </si>
  <si>
    <t>149.215</t>
  </si>
  <si>
    <t>Locking Re-Construction Plate 4.5mm - Straight - S.S 15 Holes</t>
  </si>
  <si>
    <t>149.216</t>
  </si>
  <si>
    <t>Locking Re-Construction Plate 4.5mm - Straight - S.S 16 Holes</t>
  </si>
  <si>
    <t>157.214</t>
  </si>
  <si>
    <t>4.5/5.0mm Narrow Locking Compression Plate - S.S 14 Holes</t>
  </si>
  <si>
    <t>157.216</t>
  </si>
  <si>
    <t>4.5/5.0mm Narrow Locking Compression Plate - S.S 16 Holes</t>
  </si>
  <si>
    <t>159.203</t>
  </si>
  <si>
    <t>4.5/5.0mm Locking T - Plate - S.S 3 Holes</t>
  </si>
  <si>
    <t>159.204</t>
  </si>
  <si>
    <t>4.5/5.0mm Locking T - Plate - S.S 4 Holes</t>
  </si>
  <si>
    <t>159.205</t>
  </si>
  <si>
    <t>4.5/5.0mm Locking T - Plate - S.S 5 Holes</t>
  </si>
  <si>
    <t>159.206</t>
  </si>
  <si>
    <t>4.5/5.0mm Locking T - Plate - S.S 6 Holes</t>
  </si>
  <si>
    <t>159.207</t>
  </si>
  <si>
    <t>4.5/5.0mm Locking T - Plate - S.S 7 Holes</t>
  </si>
  <si>
    <t>159.208</t>
  </si>
  <si>
    <t>4.5/5.0mm Locking T - Plate - S.S 8 Holes</t>
  </si>
  <si>
    <t>159.209</t>
  </si>
  <si>
    <t>4.5/5.0mm Locking T - Plate - S.S 9 Holes</t>
  </si>
  <si>
    <t>159.305</t>
  </si>
  <si>
    <t>Locking Medial High Tibia Osteotomy Plate- S.S</t>
  </si>
  <si>
    <t>893.010</t>
  </si>
  <si>
    <t>CURVED Broad Locking Compression Plate 4.5/5.0MM - S.S 10 Holes</t>
  </si>
  <si>
    <t>893.012</t>
  </si>
  <si>
    <t>CURVED Broad Locking Compression Plate 4.5/5.0MM - S.S 12 Holes</t>
  </si>
  <si>
    <t>893.014</t>
  </si>
  <si>
    <t>CURVED Broad Locking Compression Plate 4.5/5.0MM - S.S 14 Holes</t>
  </si>
  <si>
    <t>893.016</t>
  </si>
  <si>
    <t>CURVED Broad Locking Compression Plate 4.5/5.0MM - S.S 16 Holes</t>
  </si>
  <si>
    <t>893.018</t>
  </si>
  <si>
    <t>CURVED Broad Locking Compression Plate 4.5/5.0MM - S.S 18 Holes</t>
  </si>
  <si>
    <t>893.020</t>
  </si>
  <si>
    <t>CURVED Broad Locking Compression Plate 4.5/5.0MM - S.S 20 Holes</t>
  </si>
  <si>
    <t>899.004</t>
  </si>
  <si>
    <t>Locking Distal Femur Medial Osteotomy Plate 4.5/5.0mm, Left - S.S 4 Holes</t>
  </si>
  <si>
    <t>899.005</t>
  </si>
  <si>
    <t>Locking Distal Femur Medial Osteotomy Plate 4.5/5.0mm, Left - S.S 5 Holes</t>
  </si>
  <si>
    <t>899.006</t>
  </si>
  <si>
    <t>Locking Distal Femur Medial Osteotomy Plate 4.5/5.0mm, Left - S.S 6 Holes</t>
  </si>
  <si>
    <t>899.104</t>
  </si>
  <si>
    <t>Locking Distal Femur Medial Osteotomy Plate 4.5/5.0mm, Right - S.S 4 Holes</t>
  </si>
  <si>
    <t>899.105</t>
  </si>
  <si>
    <t>Locking Distal Femur Medial Osteotomy Plate 4.5/5.0mm, Right - S.S 5 Holes</t>
  </si>
  <si>
    <t>899.106</t>
  </si>
  <si>
    <t>Locking Distal Femur Medial Osteotomy Plate 4.5/5.0mm, Right - S.S 6 Holes</t>
  </si>
  <si>
    <t>102.500</t>
  </si>
  <si>
    <t xml:space="preserve">Locking Wire Mount 4.5/5.0MM </t>
  </si>
  <si>
    <t>184.016</t>
  </si>
  <si>
    <t>Stainless Steel Suture Wire - Standard Length Roll Dia. 16 SWG (1.60mm)</t>
  </si>
  <si>
    <t>711.101</t>
  </si>
  <si>
    <t>Introducer For Wire Mount - S.S.</t>
  </si>
  <si>
    <t>166.303</t>
  </si>
  <si>
    <t>Locking - DHS - 135 Deg. Long Barrel-S.S. 3 Holes</t>
  </si>
  <si>
    <t>166.304</t>
  </si>
  <si>
    <t>Locking - DHS - 135 Deg. Long Barrel-S.S. 4 Holes</t>
  </si>
  <si>
    <t>166.305</t>
  </si>
  <si>
    <t>Locking - DHS - 135 Deg. Long Barrel-S.S. 5 Holes</t>
  </si>
  <si>
    <t>166.306</t>
  </si>
  <si>
    <t>Locking - DHS - 135 Deg. Long Barrel-S.S. 6 Holes</t>
  </si>
  <si>
    <t>166.023</t>
  </si>
  <si>
    <t>DHS Barrel Plate DCP Holes - 135 Deg. 3 Holes</t>
  </si>
  <si>
    <t>166.024</t>
  </si>
  <si>
    <t>DHS Barrel Plate DCP Holes - 135 Deg. 4 Holes</t>
  </si>
  <si>
    <t>166.025</t>
  </si>
  <si>
    <t>DHS Barrel Plate DCP Holes - 135 Deg. 5 Holes</t>
  </si>
  <si>
    <t>166.026</t>
  </si>
  <si>
    <t>DHS Barrel Plate DCP Holes - 135 Deg. 6 Holes</t>
  </si>
  <si>
    <t>166.083</t>
  </si>
  <si>
    <t>DHS Barel Plate DCP Holes - 135 Deg.,Short Barrel, 3 Holes</t>
  </si>
  <si>
    <t>166.084</t>
  </si>
  <si>
    <t>DHS Barrel Plate DCP Holes - 135 Deg., Short Barrel, Length 25mm 4 Holes</t>
  </si>
  <si>
    <t>166.085</t>
  </si>
  <si>
    <t>DHS Barrel Plate DCP Holes 135 Deg., Short Barrel, Length 25mm 5 Holes</t>
  </si>
  <si>
    <t>166.086</t>
  </si>
  <si>
    <t>DHS Barrel Plate DCP Holes 135 Deg., Short Barrel, Length 25mm 6 Holes</t>
  </si>
  <si>
    <t>168.050</t>
  </si>
  <si>
    <t>DHS/DCS Screw with Compression Screw-S.S. Length 50mm</t>
  </si>
  <si>
    <t>168.055</t>
  </si>
  <si>
    <t>DHS/DCS Screw with Compression Screw-S.S. Length 55mm</t>
  </si>
  <si>
    <t>168.060</t>
  </si>
  <si>
    <t>DHS/DCS Screw with Compression Screw-S.S. Length 60mm</t>
  </si>
  <si>
    <t>168.065</t>
  </si>
  <si>
    <t>DHS/DCS Screw with Compression Screw-S.S. Length 65mm</t>
  </si>
  <si>
    <t>168.070</t>
  </si>
  <si>
    <t>DHS/DCS Screw with Compression Screw -S.S.Length 70mm</t>
  </si>
  <si>
    <t>168.075</t>
  </si>
  <si>
    <t>DHS/DCS Screw with Compression Screw-S.S. Length 75mm</t>
  </si>
  <si>
    <t>168.080</t>
  </si>
  <si>
    <t>DHS/DCS Screw with Compression Screw-S.S. Length 80mm</t>
  </si>
  <si>
    <t>168.085</t>
  </si>
  <si>
    <t>DHS/DCS Screw with Compression Screw-S.S. Length 85mm</t>
  </si>
  <si>
    <t>168.090</t>
  </si>
  <si>
    <t>DHS/DCS Screw with Compression Screw-S.S. Length 90mm</t>
  </si>
  <si>
    <t>168.095</t>
  </si>
  <si>
    <t>DHS/DCS Screw with Compression Screw-S.S. Length 95mm</t>
  </si>
  <si>
    <t>168.100</t>
  </si>
  <si>
    <t>DHS/DCS Screw with Compression Screw-S.S. Length 100mm</t>
  </si>
  <si>
    <t>168.105</t>
  </si>
  <si>
    <t>DHS/DCS Screw with Compression Screw Length-S.S. 105mm</t>
  </si>
  <si>
    <t>168.110</t>
  </si>
  <si>
    <t>DHS/DCS Screw with Compression Screw Length-S.S. 110mm</t>
  </si>
  <si>
    <t>2.7 MM SCREW SYSTEM AS PER BOX 400.096</t>
  </si>
  <si>
    <t>3.5/4.0MM SCREW SYSTEM - BOX 400.095</t>
  </si>
  <si>
    <t>4.5/5.0MM SCREW SYSTEM  - BOX 400.094</t>
  </si>
  <si>
    <t>Locking Proximal Medial Tibia Plate 3.5/4.0mm, Left - S. S. 4 Holes</t>
  </si>
  <si>
    <t>Locking Proximal Medial Tibia Plate 3.5/4.0mm, Left - S. S. 5 Holes</t>
  </si>
  <si>
    <t>Locking Proximal Medial Tibia Plate 3.5/4.0mm, Left - S. S. 6 Holes</t>
  </si>
  <si>
    <t>Locking Proximal Medial Tibia Plate 3.5/4.0mm, Left - S. S. 8 Holes</t>
  </si>
  <si>
    <t>Locking Proximal Medial Tibia Plate 3.5/4.0mm, Left - S. S. 10 Holes</t>
  </si>
  <si>
    <t>Locking Proximal Medial Tibia Plate 3.5/4.0mm, Left - S. S. 12 Holes</t>
  </si>
  <si>
    <t>Locking Proximal Medial Tibia Plate 3.5/4.0mm, Right - S. S. 4 Holes</t>
  </si>
  <si>
    <t>Locking Proximal Medial Tibia Plate 3.5/4.0mm, Right - S. S. 5 Holes</t>
  </si>
  <si>
    <t>Locking Proximal Medial Tibia Plate 3.5/4.0mm, Right - S. S. 6 Holes</t>
  </si>
  <si>
    <t>Locking Proximal Medial Tibia Plate 3.5/4.0mm, Right - S. S. 8 Holes</t>
  </si>
  <si>
    <t>Locking Proximal Medial Tibia Plate 3.5/4.0mm, Right - S. S. 10 Holes</t>
  </si>
  <si>
    <t>Locking Proximal Medial Tibia Plate 3.5/4.0mm, Right - S. S. 12 Holes</t>
  </si>
  <si>
    <t xml:space="preserve">BANK DETAILS : - </t>
  </si>
  <si>
    <t>ACCOUNT NAME - SIORA SURGICALS PRIVATE LIMITED.
BANK NAME - AXIS BANK LIMITED
BANK ADDRESS - GROUND FLOOR, AND BASEMENT 1796/132 JAGANNATH MARG, TRINAGAR, DELHI – 110035
IFSC CODE - UTIB0001150
ACCOUNT NUMBER – 922030051889906
BRANCH CODE – 1150
MICR CODE - 110-211-086</t>
  </si>
  <si>
    <t>010.101</t>
  </si>
  <si>
    <t>Delta Long PFN Nail - S.S - 135 Deg. - Left Dia. 9.0mm X Length 340mm</t>
  </si>
  <si>
    <t>010.102</t>
  </si>
  <si>
    <t>Delta Long PFN Nail - S.S -  135 Deg. - Left Dia. 9.0mm X Length 360mm</t>
  </si>
  <si>
    <t>010.103</t>
  </si>
  <si>
    <t>Delta Long PFN Nail - S.S - 135 Deg. - Left Dia. 9.0mm X Length 380mm</t>
  </si>
  <si>
    <t>010.104</t>
  </si>
  <si>
    <t>Delta Long PFN Nail - S.S - 135 Deg. - Left Dia. 9.0mm X Length 400mm</t>
  </si>
  <si>
    <t>010.105</t>
  </si>
  <si>
    <t>Delta Long PFN Nail - S.S - 135 Deg. - Left Dia. 9.0mm X Length 420mm</t>
  </si>
  <si>
    <t>010.106</t>
  </si>
  <si>
    <t>Delta Long PFN Nail - S.S - 135 Deg. - Left Dia. 9.0mm X Length 440mm</t>
  </si>
  <si>
    <t>010.110</t>
  </si>
  <si>
    <t>Delta Long PFN Nail - S.S - 135 Deg. - Right Dia. 9.0mm X Length 340mm</t>
  </si>
  <si>
    <t>010.111</t>
  </si>
  <si>
    <t>Delta Long PFN Nail - S.S - 135 Deg. - Right Dia. 9.0mm X Length 360mm</t>
  </si>
  <si>
    <t>010.112</t>
  </si>
  <si>
    <t>Delta Long PFN Nail - S.S. - 135 Deg. - Right Dia. 9.0mm X Length 380mm</t>
  </si>
  <si>
    <t>010.113</t>
  </si>
  <si>
    <t>Delta Long PFN Nail - S.S - 135 Deg. - Right Dia. 9.0mm X Length 400mm</t>
  </si>
  <si>
    <t>010.114</t>
  </si>
  <si>
    <t>Delta Long PFN Nail - S.S - 135 Deg. - Right Dia. 9.0mm X Length 420mm</t>
  </si>
  <si>
    <t>010.115</t>
  </si>
  <si>
    <t>Delta Long PFN Nail - S.S - 135 Deg. - Right Dia. 9.0mm X Length 440mm</t>
  </si>
  <si>
    <t>010.120</t>
  </si>
  <si>
    <t>Delta Long PFN Nail -S.S - 135 Deg. - Left Dia. 10.0mm X Length 340mm</t>
  </si>
  <si>
    <t>010.121</t>
  </si>
  <si>
    <t>Delta Long PFN Nail - S.S - 135 Deg. - Left Dia. 10.0mm X Length 360mm</t>
  </si>
  <si>
    <t>010.122</t>
  </si>
  <si>
    <t>Delta Long PFN Nail - S.S - 135 Deg. - Left Dia. 10.0mm X Length 380mm</t>
  </si>
  <si>
    <t>010.123</t>
  </si>
  <si>
    <t>Delta Long PFN Nail - S.S - 135 Deg. - Left Dia. 10.0mm X Length 400mm</t>
  </si>
  <si>
    <t>010.124</t>
  </si>
  <si>
    <t>Delta Long PFN Nail - S.S - 135 Deg. - Left Dia. 10.0mm X Length 420mm</t>
  </si>
  <si>
    <t>010.125</t>
  </si>
  <si>
    <t>Delta Long PFN Nail - S.S - 135 Deg. - Left Dia. 10.0mm X Length 440mm</t>
  </si>
  <si>
    <t>010.130</t>
  </si>
  <si>
    <t>Delta Long P.F.N Nail - S.S - 135 Deg. - Right Dia. 10.0mm X Length 340mm</t>
  </si>
  <si>
    <t>010.131</t>
  </si>
  <si>
    <t>Delta Long PFN Nail - S.S - 135 Deg. - Right Dia. 10.0mm X Length 360mm</t>
  </si>
  <si>
    <t>010.132</t>
  </si>
  <si>
    <t>Delta Long PFN Nail - S.S - 135 Deg. - Right Dia. 10.0mm X Length 380mm</t>
  </si>
  <si>
    <t>010.133</t>
  </si>
  <si>
    <t>Delta Long PFN Nail - S.S - 135 Deg. - Right Dia. 10.0mm X Length 400mm</t>
  </si>
  <si>
    <t>010.134</t>
  </si>
  <si>
    <t>Delta Long P.F.N Nail - S.S - 135 Deg. - Right Dia. 10.0mm X Length 420mm</t>
  </si>
  <si>
    <t>010.135</t>
  </si>
  <si>
    <t>Delta Long PFN Nail - S.S - 135 Deg. - Right Dia. 10.0mm X Length 440mm</t>
  </si>
  <si>
    <t>011.140</t>
  </si>
  <si>
    <t>Delta Long PFN Nail - S.S - 135 Deg. - Left Dia. 11.0mm X Length 340mm</t>
  </si>
  <si>
    <t>011.141</t>
  </si>
  <si>
    <t>Delta Long PFN Nail - S.S - 135 Deg. - Left Dia. 11.0mm X Length 360mm</t>
  </si>
  <si>
    <t>011.142</t>
  </si>
  <si>
    <t>Delta Long PFN Nail - S.S - 135 Deg. - Left Dia. 11.0mm X Length 380mm</t>
  </si>
  <si>
    <t>011.143</t>
  </si>
  <si>
    <t>Delta Long PFN Nail - S.S - 135 Deg. - Left Dia. 11.0mm X Length 400mm</t>
  </si>
  <si>
    <t>011.144</t>
  </si>
  <si>
    <t>Delta Long PFN Nail - S.S - 135 Deg. - Left Dia. 11.0mm X Length 420mm</t>
  </si>
  <si>
    <t>011.145</t>
  </si>
  <si>
    <t>Delta Long PFN Nail - S.S - 135 Deg. - Left Dia. 11.0mm X Length 440mm</t>
  </si>
  <si>
    <t>011.150</t>
  </si>
  <si>
    <t>Delta Long PFN Nail - S.S - 135 Deg. - Right Dia. 11.0mm X Length 340mm</t>
  </si>
  <si>
    <t>011.151</t>
  </si>
  <si>
    <t>Delta Long PFN Nail - S.S - 135 Deg. - Right Dia. 11.0mm X Length 360mm</t>
  </si>
  <si>
    <t>011.152</t>
  </si>
  <si>
    <t>Delta Long PFN Nail - S.S - 135 Deg. - Right Dia. 11.0mm X Length 380mm</t>
  </si>
  <si>
    <t>011.153</t>
  </si>
  <si>
    <t>Delta Long PFN Nail - S.S - 135 Deg. - Right Dia. 11.0mm X Length 400mm</t>
  </si>
  <si>
    <t>011.154</t>
  </si>
  <si>
    <t>Delta Long PFN Nail - S.S - 135 Deg. - Right Dia. 11.0mm X Length 420mm</t>
  </si>
  <si>
    <t>011.155</t>
  </si>
  <si>
    <t>Delta Long PFN Nail - S.S - 135 Deg. - Right Dia. 11.0mm X Length 440mm</t>
  </si>
  <si>
    <t>013.09.18</t>
  </si>
  <si>
    <t>Delta T.F. N. - 135 Deg. (Trochanteric Femoral Nail) - S.S - Dia. 9mm X 180mm Length</t>
  </si>
  <si>
    <t>013.10.18</t>
  </si>
  <si>
    <t>Delta T.F. N. - 135 Deg. (Trochanteric Femoral Nail) - S.S - Dia.  10mm X 180mm Length</t>
  </si>
  <si>
    <t>013.11.18</t>
  </si>
  <si>
    <t>Delta T.F. N. - 135 Deg. (Trochanteric Femoral Nail) - S.S - Dia. 11mm X 180mm Length</t>
  </si>
  <si>
    <t>013.12.18</t>
  </si>
  <si>
    <t>Delta T.F. N. - 135 Deg. (Trochanteric Femoral Nail) - S.S - Dia. 12mm X 180mm Length</t>
  </si>
  <si>
    <t>015.09.25</t>
  </si>
  <si>
    <t>Delta P.F. N. - 135 Deg. (Proximal Femoral Nail) - S.S - Dia. 9mm X 250mm Length</t>
  </si>
  <si>
    <t>015.10.25</t>
  </si>
  <si>
    <t>Delta P.F. N. - 135 Deg. (Proximal Femoral Nail) - S.S - Dia.10mm X 250mm Length</t>
  </si>
  <si>
    <t>015.11.25</t>
  </si>
  <si>
    <t>Delta P.F. N. - 135 Deg. (Proximal Femoral Nail) - S.S - Dia. 11mm X 250mm Length</t>
  </si>
  <si>
    <t>015.12.25</t>
  </si>
  <si>
    <t>Delta P.F.N  - 135 Deg. (Proximal Femoral Nail) - S.S - Dia. 12mm X 250mm Length</t>
  </si>
  <si>
    <t>016.050</t>
  </si>
  <si>
    <t>6.4mm Proximal Bolt Cannulated - S.S. Length 50mm</t>
  </si>
  <si>
    <t>016.055</t>
  </si>
  <si>
    <t>6.4mm Proximal Bolt Cannulated - S.S. Length 55mm</t>
  </si>
  <si>
    <t>016.060</t>
  </si>
  <si>
    <t>6.4mm Proximal Bolt Cannulated - S.S. Length 60mm</t>
  </si>
  <si>
    <t>016.065</t>
  </si>
  <si>
    <t>6.4mm Proximal Bolt Cannulated - S.S. Length 65mm</t>
  </si>
  <si>
    <t>016.070</t>
  </si>
  <si>
    <t>6.4mm Proximal Bolt Cannulated - S.S. Length 70mm</t>
  </si>
  <si>
    <t>016.075</t>
  </si>
  <si>
    <t>6.4mm Proximal Bolt Cannulated - S.S. Length 75mm</t>
  </si>
  <si>
    <t>016.080</t>
  </si>
  <si>
    <t>6.4mm Proximal Bolt Cannulated - S.S. Length 80mm</t>
  </si>
  <si>
    <t>016.085</t>
  </si>
  <si>
    <t>6.4mm Proximal Bolt Cannulated - S.S. Length 85mm</t>
  </si>
  <si>
    <t>016.090</t>
  </si>
  <si>
    <t>6.4mm Proximal Bolt Cannulated - S.S. Length 90mm</t>
  </si>
  <si>
    <t>016.095</t>
  </si>
  <si>
    <t>6.4mm Proximal Bolt Cannulated - S.S. Length 95mm</t>
  </si>
  <si>
    <t>016.100</t>
  </si>
  <si>
    <t>6.4mm Proximal Bolt Cannulated - S.S. Length 100mm</t>
  </si>
  <si>
    <t>016.105</t>
  </si>
  <si>
    <t>6.4mm Proximal Bolt Cannulated - S.S. Length 105mm</t>
  </si>
  <si>
    <t>016.110</t>
  </si>
  <si>
    <t>6.4mm Proximal Bolt Cannulated - S.S. Length 110mm</t>
  </si>
  <si>
    <t>016.115</t>
  </si>
  <si>
    <t>6.4mm Proximal Bolt Cannulated - S.S. Length 115mm</t>
  </si>
  <si>
    <t>017.050</t>
  </si>
  <si>
    <t>8.0mm Proximal Bolt Cannulated - S.S. Length 50mm</t>
  </si>
  <si>
    <t>017.055</t>
  </si>
  <si>
    <t>8.0mm Proximal Bolt Cannulated - S.S. Length 55mm</t>
  </si>
  <si>
    <t>017.060</t>
  </si>
  <si>
    <t>8.0mm Proximal Bolt Cannulated - S.S. Length 60mm</t>
  </si>
  <si>
    <t>017.065</t>
  </si>
  <si>
    <t>8.0mm Proximal Bolt Cannulated - S.S. Length 65mm</t>
  </si>
  <si>
    <t>017.070</t>
  </si>
  <si>
    <t>8.0mm Proximal Bolt Cannulated - S.S. Length 70mm</t>
  </si>
  <si>
    <t>017.075</t>
  </si>
  <si>
    <t>8.0mm Proximal Bolt Cannulated - S.S. Length 75mm</t>
  </si>
  <si>
    <t>017.080</t>
  </si>
  <si>
    <t>8.0mm Proximal Bolt Cannulated - S.S. Length 80mm</t>
  </si>
  <si>
    <t>017.085</t>
  </si>
  <si>
    <t>8.0mm Proximal Bolt Cannulated - S.S. Length 85mm</t>
  </si>
  <si>
    <t>017.090</t>
  </si>
  <si>
    <t>8.0mm Proximal Bolt Cannulated - S.S. Length 90mm</t>
  </si>
  <si>
    <t>017.095</t>
  </si>
  <si>
    <t>8.0mm Proximal Bolt Cannulated - S.S. Length 95mm</t>
  </si>
  <si>
    <t>017.100</t>
  </si>
  <si>
    <t>8.0mm Proximal Bolt Cannulated - S.S. Length 100mm</t>
  </si>
  <si>
    <t>017.105</t>
  </si>
  <si>
    <t>8.0mm Proximal Bolt Cannulated - S.S. Length 105mm</t>
  </si>
  <si>
    <t>017.110</t>
  </si>
  <si>
    <t>8.0mm Proximal Bolt Cannulated - S.S. Length 110mm</t>
  </si>
  <si>
    <t>017.115</t>
  </si>
  <si>
    <t>8.0mm Proximal Bolt Cannulated - S.S. Length 115mm</t>
  </si>
  <si>
    <t>TFN/PFN Nailing System - S.S</t>
  </si>
  <si>
    <t>060.09.170</t>
  </si>
  <si>
    <t>PROXAFIX® PFNA Nail - Short 130 Deg.-S.S.- Dia. 9mm X Length 170mm</t>
  </si>
  <si>
    <t>060.10.170</t>
  </si>
  <si>
    <t>PROXAFIX® PFNA Nail - Short 130 Deg.-S.S.- Dia. 10mm X Length 170mm</t>
  </si>
  <si>
    <t>060.11.170</t>
  </si>
  <si>
    <t>PROXAFIX® PFNA Nail - Short 130 Deg.-S.S.- Dia. 11mm X Length 170mm</t>
  </si>
  <si>
    <t>060.12.170</t>
  </si>
  <si>
    <t>PROXAFIX® PFNA Nail - Short 130 Deg.-S.S.- Dia. 12mm X Length 170mm</t>
  </si>
  <si>
    <t>061.09.200</t>
  </si>
  <si>
    <t>PROXAFIX® PFNA Nail - Short 130 Deg.-S.S.- Dia. 9mm X Length 200mm</t>
  </si>
  <si>
    <t>061.10.200</t>
  </si>
  <si>
    <t>PROXAFIX® PFNA Nail - Short 130 Deg.-S.S.- Dia. 10mm X Length 200mm</t>
  </si>
  <si>
    <t>061.11.200</t>
  </si>
  <si>
    <t>PROXAFIX® PFNA Nail - Short 130 Deg.-S.S.- Dia. 11mm X Length 200mm</t>
  </si>
  <si>
    <t>061.12.200</t>
  </si>
  <si>
    <t>PROXAFIX® PFNA Nail - Short 130 Deg.-S.S.- Dia. 12mm X Length 200mm</t>
  </si>
  <si>
    <t>062.09.240</t>
  </si>
  <si>
    <t>PROXAFIX® PFNA Nail - Short 130 Deg.-S.S.- Dia. 9mm X Length 240mm</t>
  </si>
  <si>
    <t>062.10.240</t>
  </si>
  <si>
    <t>PROXAFIX® PFNA Nail - Short 130 Deg.-S.S.- Dia. 10mm X Length 240mm</t>
  </si>
  <si>
    <t>062.11.240</t>
  </si>
  <si>
    <t>PROXAFIX® PFNA Nail - Short 130 Deg.-S.S.- Dia. 11mm X Length 240mm</t>
  </si>
  <si>
    <t>062.12.240</t>
  </si>
  <si>
    <t>PROXAFIX® PFNA Nail - Short 130 Deg.-S.S.- Dia. 12mm X Length 240mm</t>
  </si>
  <si>
    <t>064.09.340</t>
  </si>
  <si>
    <t>PROXAFIX® PFNA Nail - Long 130 Deg. Left - S.S.- Dia. 9mm X Length 340mm</t>
  </si>
  <si>
    <t>064.09.360</t>
  </si>
  <si>
    <t>PROXAFIX® PFNA Nail - Long 130 Deg. Left - S.S.- Dia. 9mm X Length 360mm</t>
  </si>
  <si>
    <t>064.09.380</t>
  </si>
  <si>
    <t>PROXAFIX® PFNA Nail - Long 130 Deg. Left - S.S.- Dia. 9mm X Length 380mm</t>
  </si>
  <si>
    <t>064.09.400</t>
  </si>
  <si>
    <t>PROXAFIX® PFNA Nail - Long 130 Deg. Left - S.S.- Dia. 9mm X Length 400mm</t>
  </si>
  <si>
    <t>064.09.420</t>
  </si>
  <si>
    <t>PROXAFIX® PFNA Nail - Long 130 Deg. Left - S.S.- Dia. 9mm X Length 420mm</t>
  </si>
  <si>
    <t>064.09.440</t>
  </si>
  <si>
    <t>PROXAFIX® PFNA Nail - Long 130 Deg. Left - S.S.- Dia. 9mm X Length 440mm</t>
  </si>
  <si>
    <t>064.10.340</t>
  </si>
  <si>
    <t>PROXAFIX® PFNA Nail - Long 130 Deg. Left - S.S.- Dia. 10mm X Length 340mm</t>
  </si>
  <si>
    <t>064.10.360</t>
  </si>
  <si>
    <t>PROXAFIX® PFNA Nail - Long 130 Deg. Left - S.S.- Dia. 10mm X Length 360mm</t>
  </si>
  <si>
    <t>064.10.380</t>
  </si>
  <si>
    <t>PROXAFIX® PFNA Nail - Long 130 Deg. Left - S.S.- Dia. 10mm X Length 380mm</t>
  </si>
  <si>
    <t>064.10.400</t>
  </si>
  <si>
    <t>PROXAFIX® PFNA Nail - Long 130 Deg. Left - S.S.- Dia. 10mm X Length 400mm</t>
  </si>
  <si>
    <t>064.10.420</t>
  </si>
  <si>
    <t>PROXAFIX® PFNA Nail - Long 130 Deg. Left - S.S.- Dia. 10mm X Length 420mm</t>
  </si>
  <si>
    <t>064.10.440</t>
  </si>
  <si>
    <t>PROXAFIX® PFNA Nail - Long 130 Deg. Left - S.S.- Dia. 10mm X Length 440mm</t>
  </si>
  <si>
    <t>064.11.340</t>
  </si>
  <si>
    <t>PROXAFIX® PFNA Nail - Long 130 Deg. Left - S.S.- Dia. 11mm X Length 340mm</t>
  </si>
  <si>
    <t>064.11.360</t>
  </si>
  <si>
    <t>PROXAFIX® PFNA Nail - Long 130 Deg. Left - S.S.- Dia. 11mm X Length 360mm</t>
  </si>
  <si>
    <t>064.11.380</t>
  </si>
  <si>
    <t>PROXAFIX® PFNA Nail - Long 130 Deg. Left - S.S.- Dia. 11mm X Length 380mm</t>
  </si>
  <si>
    <t>064.11.400</t>
  </si>
  <si>
    <t>PROXAFIX® PFNA Nail - Long 130 Deg. Left - S.S.- Dia. 11mm X Length 400mm</t>
  </si>
  <si>
    <t>064.11.420</t>
  </si>
  <si>
    <t>PROXAFIX® PFNA Nail - Long 130 Deg. Left - S.S.- Dia. 11mm X Length 420mm</t>
  </si>
  <si>
    <t>064.11.440</t>
  </si>
  <si>
    <t>PROXAFIX® PFNA Nail - Long 130 Deg. Left - S.S.- Dia. 11mm X Length 440mm</t>
  </si>
  <si>
    <t>065.09.340</t>
  </si>
  <si>
    <t>PROXAFIX® PFNA Nail - Long 130 Deg. Right - S.S.- Dia. 9mm X Length 340mm</t>
  </si>
  <si>
    <t>065.09.360</t>
  </si>
  <si>
    <t>PROXAFIX® PFNA Nail - Long 130 Deg. Right - S.S.- Dia. 9mm X Length 360mm</t>
  </si>
  <si>
    <t>065.09.380</t>
  </si>
  <si>
    <t>PROXAFIX® PFNA Nail - Long 130 Deg. Right - S.S.- Dia. 9mm X Length 380mm</t>
  </si>
  <si>
    <t>065.09.400</t>
  </si>
  <si>
    <t>PROXAFIX® PFNA Nail - Long 130 Deg. Right - S.S.- Dia. 9mm X Length 400mm</t>
  </si>
  <si>
    <t>065.09.420</t>
  </si>
  <si>
    <t>PROXAFIX® PFNA Nail - Long 130 Deg. Right - S.S.- Dia. 9mm X Length 420mm</t>
  </si>
  <si>
    <t>065.09.440</t>
  </si>
  <si>
    <t>PROXAFIX® PFNA Nail - Long 130 Deg. Right - S.S.- Dia. 9mm X Length 440mm</t>
  </si>
  <si>
    <t>065.10.340</t>
  </si>
  <si>
    <t>PROXAFIX® PFNA Nail - Long 130 Deg. Right - S.S.- Dia. 10mm X Length 340mm</t>
  </si>
  <si>
    <t>065.10.360</t>
  </si>
  <si>
    <t>PROXAFIX® PFNA Nail - Long 130 Deg. Right - S.S.- Dia. 10mm X Length 360mm</t>
  </si>
  <si>
    <t>065.10.380</t>
  </si>
  <si>
    <t>PROXAFIX® PFNA Nail - Long 130 Deg. Right - S.S.- Dia. 10mm X Length 380mm</t>
  </si>
  <si>
    <t>065.10.400</t>
  </si>
  <si>
    <t>PROXAFIX® PFNA Nail - Long 130 Deg. Right - S.S.- Dia. 10mm X Length 400mm</t>
  </si>
  <si>
    <t>065.10.420</t>
  </si>
  <si>
    <t>PROXAFIX® PFNA Nail - Long 130 Deg. Right - S.S.- Dia. 10mm X Length 420mm</t>
  </si>
  <si>
    <t>065.10.440</t>
  </si>
  <si>
    <t>PROXAFIX® PFNA Nail - Long 130 Deg. Right - S.S.- Dia. 10mm X Length 440mm</t>
  </si>
  <si>
    <t>065.11.340</t>
  </si>
  <si>
    <t>PROXAFIX® PFNA Nail - Long 130 Deg. Right - S.S.- Dia. 11mm X Length 340mm</t>
  </si>
  <si>
    <t>065.11.360</t>
  </si>
  <si>
    <t>PROXAFIX® PFNA Nail - Long 130 Deg. Right - S.S.- Dia. 11mm X Length 360mm</t>
  </si>
  <si>
    <t>065.11.380</t>
  </si>
  <si>
    <t>PROXAFIX® PFNA Nail - Long 130 Deg. Right - S.S.- Dia. 11mm X Length 380mm</t>
  </si>
  <si>
    <t>065.11.400</t>
  </si>
  <si>
    <t>PROXAFIX® PFNA Nail - Long 130 Deg. Right - S.S.- Dia. 11mm X Length 400mm</t>
  </si>
  <si>
    <t>065.11.420</t>
  </si>
  <si>
    <t>PROXAFIX® PFNA Nail - Long 130 Deg. Right - S.S.- Dia. 11mm X Length 420mm</t>
  </si>
  <si>
    <t>065.11.440</t>
  </si>
  <si>
    <t>PROXAFIX® PFNA Nail - Long 130 Deg. Right - S.S.- Dia. 11mm X Length 440mm</t>
  </si>
  <si>
    <t>PROXAFIX® PFNA Helical Blade, Dia.10MM - S.S.- Length 60mm</t>
  </si>
  <si>
    <t>PROXAFIX® PFNA Helical Blade, Dia.10MM - S.S.- Length 65mm</t>
  </si>
  <si>
    <t>PROXAFIX® PFNA Helical Blade, Dia.10MM - S.S.- Length 70mm</t>
  </si>
  <si>
    <t>PROXAFIX® PFNA Helical Blade, Dia.10MM - S.S.- Length 75mm</t>
  </si>
  <si>
    <t>PROXAFIX® PFNA Helical Blade, Dia.10MM - S.S.- Length 80mm</t>
  </si>
  <si>
    <t>PROXAFIX® PFNA Helical Blade, Dia.10MM - S.S.- Length 85mm</t>
  </si>
  <si>
    <t>PROXAFIX® PFNA Helical Blade, Dia.10MM - S.S.- Length 90mm</t>
  </si>
  <si>
    <t>PROXAFIX® PFNA Helical Blade, Dia.10MM - S.S.- Length 95mm</t>
  </si>
  <si>
    <t>PROXAFIX® PFNA Helical Blade, Dia.10MM - S.S.- Length 100mm</t>
  </si>
  <si>
    <t>PROXAFIX® PFNA Helical Blade, Dia.10MM - S.S.- Length 105mm</t>
  </si>
  <si>
    <t>PROXAFIX® PFNA Helical Blade, Dia.10MM - S.S.- Length 110mm</t>
  </si>
  <si>
    <t>PROXAFIX® PFNA Helical Blade, Dia.10MM - S.S.- Length 115mm</t>
  </si>
  <si>
    <t>PROXAFIX® PFNA Helical Blade, Dia.10MM - S.S.- Length 120mm</t>
  </si>
  <si>
    <t>PROXAFIX® PFNA Nail End Cap (Use with Helical Blade) - S.S. - Height 0mm</t>
  </si>
  <si>
    <t>PROXAFIX® PFNA Nail End Cap (Use with Helical Blade) - S.S. - Height 5mm</t>
  </si>
  <si>
    <t>PROXAFIX® PFNA Nail End Cap (Use with Helical Blade) - S.S. - Height 10mm</t>
  </si>
  <si>
    <t>PROXAFIX® PFNA Nail End Cap (Use with Helical Blade) - S.S. - Height 15mm</t>
  </si>
  <si>
    <t>PROXAFIX® End Cap For PFNA Cephalic Screws - Stainless Steel</t>
  </si>
  <si>
    <t>PROXAFIX® Inner Screrw For PFNA Cephalic Screws - Stainless Steel</t>
  </si>
  <si>
    <t>PROXAFIX® PFNA Nail End Cap (Use with Cephalic Screw) - S.S. - Height 0mm</t>
  </si>
  <si>
    <t>PROXAFIX® PFNA Nail End Cap (Use with Cephalic Screw) - S.S. - Height 5mm</t>
  </si>
  <si>
    <t>PROXAFIX® PFNA Nail End Cap (Use with Cephalic Screw) - S.S. - Height 10mm</t>
  </si>
  <si>
    <t>PROXAFIX® PFNA Nail End Cap (Use with Cephalic Screw) - S.S. - Height 15mm</t>
  </si>
  <si>
    <t>PROXAFIX® Cannulated Cephalic Screw - Dia. 10.5mm - Stainless Steel - Length 60mm</t>
  </si>
  <si>
    <t>PROXAFIX® Cannulated Cephalic Screw - Dia. 10.5mm - Stainless Steel - Length 65mm</t>
  </si>
  <si>
    <t>PROXAFIX® Cannulated Cephalic Screw - Dia. 10.5mm - Stainless Steel - Length 70mm</t>
  </si>
  <si>
    <t>PROXAFIX® Cannulated Cephalic Screw - Dia. 10.5mm - Stainless Steel - Length 75mm</t>
  </si>
  <si>
    <t>PROXAFIX® Cannulated Cephalic Screw - Dia. 10.5mm - Stainless Steel - Length 80mm</t>
  </si>
  <si>
    <t>PROXAFIX® Cannulated Cephalic Screw - Dia. 10.5mm - Stainless Steel - Length 85mm</t>
  </si>
  <si>
    <t>PROXAFIX® Cannulated Cephalic Screw - Dia. 10.5mm - Stainless Steel - Length 90mm</t>
  </si>
  <si>
    <t>PROXAFIX® Cannulated Cephalic Screw - Dia. 10.5mm - Stainless Steel - Length 95mm</t>
  </si>
  <si>
    <t>PROXAFIX® Cannulated Cephalic Screw - Dia. 10.5mm - Stainless Steel - Length 100mm</t>
  </si>
  <si>
    <t>PROXAFIX® Cannulated Cephalic Screw - Dia. 10.5mm - Stainless Steel - Length 105mm</t>
  </si>
  <si>
    <t>PROXAFIX® Cannulated Cephalic Screw - Dia. 10.5mm - Stainless Steel - Length 110mm</t>
  </si>
  <si>
    <t>PROXAFIX® Cannulated Cephalic Screw - Dia. 10.5mm - Stainless Steel - Length 115mm</t>
  </si>
  <si>
    <t>PROXAFIX® Cannulated Cephalic Screw - Dia. 10.5mm - Stainless Steel - Length 120mm</t>
  </si>
  <si>
    <t>PROXAFIX® PFNA Nailing System - S.S</t>
  </si>
  <si>
    <t>070.060</t>
  </si>
  <si>
    <t>070.065</t>
  </si>
  <si>
    <t>070.070</t>
  </si>
  <si>
    <t>070.075</t>
  </si>
  <si>
    <t>070.080</t>
  </si>
  <si>
    <t>070.085</t>
  </si>
  <si>
    <t>070.090</t>
  </si>
  <si>
    <t>070.095</t>
  </si>
  <si>
    <t>070.100</t>
  </si>
  <si>
    <t>070.105</t>
  </si>
  <si>
    <t>070.110</t>
  </si>
  <si>
    <t>070.115</t>
  </si>
  <si>
    <t>070.120</t>
  </si>
  <si>
    <t>071.010</t>
  </si>
  <si>
    <t>071.015</t>
  </si>
  <si>
    <t>071.020</t>
  </si>
  <si>
    <t>071.025</t>
  </si>
  <si>
    <t>072.002</t>
  </si>
  <si>
    <t>072.004</t>
  </si>
  <si>
    <t>072.010</t>
  </si>
  <si>
    <t>072.015</t>
  </si>
  <si>
    <t>072.020</t>
  </si>
  <si>
    <t>072.025</t>
  </si>
  <si>
    <t>072.060</t>
  </si>
  <si>
    <t>072.065</t>
  </si>
  <si>
    <t>072.070</t>
  </si>
  <si>
    <t>072.075</t>
  </si>
  <si>
    <t>072.080</t>
  </si>
  <si>
    <t>072.085</t>
  </si>
  <si>
    <t>072.090</t>
  </si>
  <si>
    <t>072.095</t>
  </si>
  <si>
    <t>072.100</t>
  </si>
  <si>
    <t>072.105</t>
  </si>
  <si>
    <t>072.110</t>
  </si>
  <si>
    <t>072.115</t>
  </si>
  <si>
    <t>072.120</t>
  </si>
  <si>
    <t>047.08.28</t>
  </si>
  <si>
    <t>ADROIT® Multifix Tibia Nail -S.S Dia. 8.0mm X 280mm Length</t>
  </si>
  <si>
    <t>047.08.30</t>
  </si>
  <si>
    <t>ADROIT® Multifix Tibia Nail -S.S Dia. 8.0mm X 300mm Length</t>
  </si>
  <si>
    <t>047.08.32</t>
  </si>
  <si>
    <t>ADROIT® Multifix Tibia Nail -S.S Dia. 8.0mm X 320mm Length</t>
  </si>
  <si>
    <t>047.08.34</t>
  </si>
  <si>
    <t>ADROIT® Multifix Tibia Nail -S.S Dia. 8.0mm X 340mm Length</t>
  </si>
  <si>
    <t>047.08.36</t>
  </si>
  <si>
    <t>ADROIT® Multifix Tibia Nail -S.S Dia. 8.0mm X 360mm Length</t>
  </si>
  <si>
    <t>047.08.38</t>
  </si>
  <si>
    <t>ADROIT® Multifix Tibia Nail -S.S Dia. 8.0mm X 380mm Length</t>
  </si>
  <si>
    <t>047.09.28</t>
  </si>
  <si>
    <t>ADROIT® Multifix Tibia Nail -S.S Dia. 9.0mm X 280mm Length</t>
  </si>
  <si>
    <t>047.09.30</t>
  </si>
  <si>
    <t>ADROIT® Multifix Tibia Nail -S.S Dia. 9.0mm X 300mm Length</t>
  </si>
  <si>
    <t>047.09.32</t>
  </si>
  <si>
    <t>ADROIT® Multifix Tibia Nail -S.S Dia. 9.0mm X 320mm Length</t>
  </si>
  <si>
    <t>047.09.34</t>
  </si>
  <si>
    <t>ADROIT® Multifix Tibia Nail -S.S Dia. 9.0mm X 340mm Length</t>
  </si>
  <si>
    <t>047.09.36</t>
  </si>
  <si>
    <t>ADROIT® Multifix Tibia Nail -S.S Dia. 9.0mm X 360mm Length</t>
  </si>
  <si>
    <t>047.09.38</t>
  </si>
  <si>
    <t>ADROIT® Multifix Tibia Nail -S.S Dia. 9.0mm X 380mm Length</t>
  </si>
  <si>
    <t>047.10.28</t>
  </si>
  <si>
    <t>ADROIT® Multifix Tibia Nail -S.S Dia. 10mm X 280mm Length</t>
  </si>
  <si>
    <t>047.10.30</t>
  </si>
  <si>
    <t>ADROIT® Multifix Tibia Nail -S.S Dia. 10mm X 300mm Length</t>
  </si>
  <si>
    <t>047.10.32</t>
  </si>
  <si>
    <t>ADROIT® Multifix Tibia Nail -S.S Dia. 10mm X 320mm Length</t>
  </si>
  <si>
    <t>047.10.34</t>
  </si>
  <si>
    <t>ADROIT® Multifix Tibia Nail -S.S Dia. 10mm X 340mm Length</t>
  </si>
  <si>
    <t>047.10.36</t>
  </si>
  <si>
    <t>ADROIT® Multifix Tibia Nail -S.S Dia. 10mm X 360mm Length</t>
  </si>
  <si>
    <t>047.10.38</t>
  </si>
  <si>
    <t>ADROIT® Multifix Tibia Nail -S.S Dia. 10mm X 380mm Length</t>
  </si>
  <si>
    <t>ADROIT® Multifix Tibia Nailing System - S.S</t>
  </si>
  <si>
    <t>160.304</t>
  </si>
  <si>
    <t>160.305</t>
  </si>
  <si>
    <t>160.306</t>
  </si>
  <si>
    <t>160.308</t>
  </si>
  <si>
    <t>160.312</t>
  </si>
  <si>
    <t>160.310</t>
  </si>
  <si>
    <t>160.314</t>
  </si>
  <si>
    <t>160.315</t>
  </si>
  <si>
    <t>160.316</t>
  </si>
  <si>
    <t>160.318</t>
  </si>
  <si>
    <t>160.320</t>
  </si>
  <si>
    <t>160.322</t>
  </si>
  <si>
    <t>Ti.060.09.170</t>
  </si>
  <si>
    <t>PROXAFIX® PFNA Nail - Short 130 Deg.- Titanium - Dia. 9mm X Length 170mm</t>
  </si>
  <si>
    <t>Ti.060.10.170</t>
  </si>
  <si>
    <t>PROXAFIX® PFNA Nail - Short 130 Deg.- Titanium - Dia. 10mm X Length 170mm</t>
  </si>
  <si>
    <t>Ti.060.11.170</t>
  </si>
  <si>
    <t>PROXAFIX® PFNA Nail - Short 130 Deg.- Titanium - Dia. 11mm X Length 170mm</t>
  </si>
  <si>
    <t>Ti.060.12.170</t>
  </si>
  <si>
    <t>PROXAFIX® PFNA Nail - Short 130 Deg.- Titanium - Dia. 12mm X Length 170mm</t>
  </si>
  <si>
    <t>Ti.061.09.200</t>
  </si>
  <si>
    <t>PROXAFIX® PFNA Nail - Short 130 Deg.- Titanium - Dia. 9mm X Length 200mm</t>
  </si>
  <si>
    <t>Ti.061.10.200</t>
  </si>
  <si>
    <t>PROXAFIX® PFNA Nail - Short 130 Deg.- Titanium - Dia. 10mm X Length 200mm</t>
  </si>
  <si>
    <t>Ti.061.11.200</t>
  </si>
  <si>
    <t>PROXAFIX® PFNA Nail - Short 130 Deg.- Titanium - Dia. 11mm X Length 200mm</t>
  </si>
  <si>
    <t>Ti.061.12.200</t>
  </si>
  <si>
    <t>PROXAFIX® PFNA Nail - Short 130 Deg.- Titanium - Dia. 12mm X Length 200mm</t>
  </si>
  <si>
    <t>Ti.062.09.240</t>
  </si>
  <si>
    <t>PROXAFIX® PFNA Nail - Short 130 Deg.- Titanium - Dia. 9mm X Length 240mm</t>
  </si>
  <si>
    <t>Ti.062.10.240</t>
  </si>
  <si>
    <t>PROXAFIX® PFNA Nail - Short 130 Deg.- Titanium - Dia. 10mm X Length 240mm</t>
  </si>
  <si>
    <t>Ti.062.11.240</t>
  </si>
  <si>
    <t>PROXAFIX® PFNA Nail - Short 130 Deg.- Titanium - Dia. 11mm X Length 240mm</t>
  </si>
  <si>
    <t>Ti.062.12.240</t>
  </si>
  <si>
    <t>PROXAFIX® PFNA Nail - Short 130 Deg.- Titanium - Dia. 12mm X Length 240mm</t>
  </si>
  <si>
    <t>Ti.064.09.340</t>
  </si>
  <si>
    <t>PROXAFIX® PFNA Nail - Long 130 Deg. Left -Titanium - Dia. 9mm X Length 340mm</t>
  </si>
  <si>
    <t>Ti.064.09.360</t>
  </si>
  <si>
    <t>PROXAFIX® PFNA Nail - Long 130 Deg. Left -Titanium - Dia. 9mm X Length 360mm</t>
  </si>
  <si>
    <t>Ti.064.09.380</t>
  </si>
  <si>
    <t>PROXAFIX® PFNA Nail - Long 130 Deg. Left -Titanium - Dia. 9mm X Length 380mm</t>
  </si>
  <si>
    <t>Ti.064.09.400</t>
  </si>
  <si>
    <t>PROXAFIX® PFNA Nail - Long 130 Deg. Left -Titanium - Dia. 9mm X Length 400mm</t>
  </si>
  <si>
    <t>Ti.064.09.420</t>
  </si>
  <si>
    <t>PROXAFIX® PFNA Nail - Long 130 Deg. Left -Titanium - Dia. 9mm X Length 420mm</t>
  </si>
  <si>
    <t>Ti.064.09.440</t>
  </si>
  <si>
    <t>PROXAFIX® PFNA Nail - Long 130 Deg. Left -Titanium - Dia. 9mm X Length 440mm</t>
  </si>
  <si>
    <t>Ti.065.09.340</t>
  </si>
  <si>
    <t>PROXAFIX® PFNA Nail - Long 130 Deg. Right -Titanium - Dia. 9mm X Length 340mm</t>
  </si>
  <si>
    <t>Ti.065.09.360</t>
  </si>
  <si>
    <t>PROXAFIX® PFNA Nail - Long 130 Deg. Right -Titanium - Dia. 9mm X Length 360mm</t>
  </si>
  <si>
    <t>Ti.065.09.380</t>
  </si>
  <si>
    <t>PROXAFIX® PFNA Nail - Long 130 Deg. Right -Titanium - Dia. 9mm X Length 380mm</t>
  </si>
  <si>
    <t>Ti.065.09.400</t>
  </si>
  <si>
    <t>PROXAFIX® PFNA Nail - Long 130 Deg. Right -Titanium - Dia. 9mm X Length 400mm</t>
  </si>
  <si>
    <t>Ti.065.09.420</t>
  </si>
  <si>
    <t>PROXAFIX® PFNA Nail - Long 130 Deg. Right -Titanium - Dia. 9mm X Length 420mm</t>
  </si>
  <si>
    <t>Ti.065.09.440</t>
  </si>
  <si>
    <t>PROXAFIX® PFNA Nail - Long 130 Deg. Right -Titanium - Dia. 9mm X Length 440mm</t>
  </si>
  <si>
    <t>Ti.064.10.340</t>
  </si>
  <si>
    <t>PROXAFIX® PFNA Nail - Long 130 Deg. Left -Titanium - Dia. 10mm X Length 340mm</t>
  </si>
  <si>
    <t>Ti.064.10.360</t>
  </si>
  <si>
    <t>PROXAFIX® PFNA Nail - Long 130 Deg. Left -Titanium - Dia. 10mm X Length 360mm</t>
  </si>
  <si>
    <t>Ti.064.10.380</t>
  </si>
  <si>
    <t>PROXAFIX® PFNA Nail - Long 130 Deg. Left -Titanium - Dia. 10mm X Length 380mm</t>
  </si>
  <si>
    <t>Ti.064.10.400</t>
  </si>
  <si>
    <t>PROXAFIX® PFNA Nail - Long 130 Deg. Left -Titanium - Dia. 10mm X Length 400mm</t>
  </si>
  <si>
    <t>Ti.064.10.420</t>
  </si>
  <si>
    <t>PROXAFIX® PFNA Nail - Long 130 Deg. Left -Titanium - Dia. 10mm X Length 420mm</t>
  </si>
  <si>
    <t>Ti.064.10.440</t>
  </si>
  <si>
    <t>PROXAFIX® PFNA Nail - Long 130 Deg. Left -Titanium - Dia. 10mm X Length 440mm</t>
  </si>
  <si>
    <t>Ti.065.10.340</t>
  </si>
  <si>
    <t>PROXAFIX® PFNA Nail - Long 130 Deg. Right -Titanium - Dia. 10mm X Length 340mm</t>
  </si>
  <si>
    <t>Ti.065.10.360</t>
  </si>
  <si>
    <t>PROXAFIX® PFNA Nail - Long 130 Deg. Right -Titanium - Dia. 10mm X Length 360mm</t>
  </si>
  <si>
    <t>Ti.065.10.380</t>
  </si>
  <si>
    <t>PROXAFIX® PFNA Nail - Long 130 Deg. Right -Titanium - Dia. 10mm X Length 380mm</t>
  </si>
  <si>
    <t>Ti.065.10.400</t>
  </si>
  <si>
    <t>PROXAFIX® PFNA Nail - Long 130 Deg. Right -Titanium - Dia. 10mm X Length 400mm</t>
  </si>
  <si>
    <t>Ti.065.10.420</t>
  </si>
  <si>
    <t>PROXAFIX® PFNA Nail - Long 130 Deg. Right -Titanium - Dia. 10mm X Length 420mm</t>
  </si>
  <si>
    <t>Ti.065.10.440</t>
  </si>
  <si>
    <t>PROXAFIX® PFNA Nail - Long 130 Deg. Right -Titanium - Dia. 10mm X Length 440mm</t>
  </si>
  <si>
    <t>Ti.064.11.340</t>
  </si>
  <si>
    <t>PROXAFIX® PFNA Nail - Long 130 Deg. Left -Titanium - Dia. 11mm X Length 340mm</t>
  </si>
  <si>
    <t>Ti.064.11.360</t>
  </si>
  <si>
    <t>PROXAFIX® PFNA Nail - Long 130 Deg. Left -Titanium - Dia. 11mm X Length 360mm</t>
  </si>
  <si>
    <t>Ti.064.11.380</t>
  </si>
  <si>
    <t>PROXAFIX® PFNA Nail - Long 130 Deg. Left -Titanium - Dia. 11mm X Length 380mm</t>
  </si>
  <si>
    <t>Ti.064.11.400</t>
  </si>
  <si>
    <t>PROXAFIX® PFNA Nail - Long 130 Deg. Left -Titanium - Dia. 11mm X Length 400mm</t>
  </si>
  <si>
    <t>Ti.064.11.420</t>
  </si>
  <si>
    <t>PROXAFIX® PFNA Nail - Long 130 Deg. Left -Titanium - Dia. 11mm X Length 420mm</t>
  </si>
  <si>
    <t>Ti.064.11.440</t>
  </si>
  <si>
    <t>PROXAFIX® PFNA Nail - Long 130 Deg. Left -Titanium - Dia. 11mm X Length 440mm</t>
  </si>
  <si>
    <t>Ti.065.11.340</t>
  </si>
  <si>
    <t>PROXAFIX® PFNA Nail - Long 130 Deg. Right -Titanium - Dia. 11mm X Length 340mm</t>
  </si>
  <si>
    <t>Ti.065.11.360</t>
  </si>
  <si>
    <t>PROXAFIX® PFNA Nail - Long 130 Deg. Right -Titanium - Dia. 11mm X Length 360mm</t>
  </si>
  <si>
    <t>Ti.065.11.380</t>
  </si>
  <si>
    <t>PROXAFIX® PFNA Nail - Long 130 Deg. Right -Titanium - Dia. 11mm X Length 380mm</t>
  </si>
  <si>
    <t>Ti.065.11.400</t>
  </si>
  <si>
    <t>PROXAFIX® PFNA Nail - Long 130 Deg. Right -Titanium - Dia. 11mm X Length 400mm</t>
  </si>
  <si>
    <t>Ti.065.11.420</t>
  </si>
  <si>
    <t>PROXAFIX® PFNA Nail - Long 130 Deg. Right -Titanium - Dia. 11mm X Length 420mm</t>
  </si>
  <si>
    <t>Ti.065.11.440</t>
  </si>
  <si>
    <t>PROXAFIX® PFNA Nail - Long 130 Deg. Right -Titanium - Dia. 11mm X Length 440mm</t>
  </si>
  <si>
    <t>Ti.070.060</t>
  </si>
  <si>
    <t>PROXAFIX® PFNA Helical Blade, Dia.10MM -Titanium - Length 60mm</t>
  </si>
  <si>
    <t>Ti.070.065</t>
  </si>
  <si>
    <t>PROXAFIX® PFNA Helical Blade, Dia.10MM -Titanium - Length 65mm</t>
  </si>
  <si>
    <t>Ti.070.070</t>
  </si>
  <si>
    <t>PROXAFIX® PFNA Helical Blade, Dia.10MM -Titanium - Length 70mm</t>
  </si>
  <si>
    <t>Ti.070.075</t>
  </si>
  <si>
    <t>PROXAFIX® PFNA Helical Blade, Dia.10MM -Titanium - Length 75mm</t>
  </si>
  <si>
    <t>Ti.070.080</t>
  </si>
  <si>
    <t>PROXAFIX® PFNA Helical Blade, Dia.10MM -Titanium - Length 80mm</t>
  </si>
  <si>
    <t>Ti.070.085</t>
  </si>
  <si>
    <t>PROXAFIX® PFNA Helical Blade, Dia.10MM -Titanium - Length 85mm</t>
  </si>
  <si>
    <t>Ti.070.090</t>
  </si>
  <si>
    <t>PROXAFIX® PFNA Helical Blade, Dia.10MM -Titanium - Length 90mm</t>
  </si>
  <si>
    <t>Ti.070.095</t>
  </si>
  <si>
    <t>PROXAFIX® PFNA Helical Blade, Dia.10MM -Titanium - Length 95mm</t>
  </si>
  <si>
    <t>Ti.070.100</t>
  </si>
  <si>
    <t>PROXAFIX® PFNA Helical Blade, Dia.10MM -Titanium - Length 100mm</t>
  </si>
  <si>
    <t>Ti.070.105</t>
  </si>
  <si>
    <t>PROXAFIX® PFNA Helical Blade, Dia.10MM -Titanium - Length 105mm</t>
  </si>
  <si>
    <t>Ti.070.110</t>
  </si>
  <si>
    <t>PROXAFIX® PFNA Helical Blade, Dia.10MM -Titanium - Length 110mm</t>
  </si>
  <si>
    <t>Ti.070.115</t>
  </si>
  <si>
    <t>PROXAFIX® PFNA Helical Blade, Dia.10MM -Titanium - Length 115mm</t>
  </si>
  <si>
    <t>Ti.070.120</t>
  </si>
  <si>
    <t>PROXAFIX® PFNA Helical Blade, Dia.10MM -Titanium - Length 120mm</t>
  </si>
  <si>
    <t>TI.040.026</t>
  </si>
  <si>
    <t>Locking Bolt Dia. 4.9mm Self Tapping - Titanium Length 26mm</t>
  </si>
  <si>
    <t>TI.040.028</t>
  </si>
  <si>
    <t>Locking Bolt Dia. 4.9mm Self Tapping - Titanium Length 28mm</t>
  </si>
  <si>
    <t>TI.040.030</t>
  </si>
  <si>
    <t>Locking Bolt Dia. 4.9mm Self Tapping - Titanium Length 30mm</t>
  </si>
  <si>
    <t>TI.040.032</t>
  </si>
  <si>
    <t>Locking Bolt Dia. 4.9mm Self Tapping - Titanium Length 32mm</t>
  </si>
  <si>
    <t>TI.040.034</t>
  </si>
  <si>
    <t>Locking Bolt Dia. 4.9mm Self Tapping - Titanium Length 34mm</t>
  </si>
  <si>
    <t>TI.040.036</t>
  </si>
  <si>
    <t>Locking Bolt Dia. 4.9mm Self Tapping - Titanium Length 36mm</t>
  </si>
  <si>
    <t>TI.040.038</t>
  </si>
  <si>
    <t>Locking Bolt Dia. 4.9mm Self Tapping - Titanium Length 38mm</t>
  </si>
  <si>
    <t>TI.040.040</t>
  </si>
  <si>
    <t>Locking Bolt Dia. 4.9mm Self Tapping - Titanium Length 40mm</t>
  </si>
  <si>
    <t>TI.040.042</t>
  </si>
  <si>
    <t>Locking Bolt Dia. 4.9mm Self Tapping - Titanium Length 42mm</t>
  </si>
  <si>
    <t>TI.040.044</t>
  </si>
  <si>
    <t>Locking Bolt Dia. 4.9mm Self Tapping - Titanium Length 44mm</t>
  </si>
  <si>
    <t>TI.040.046</t>
  </si>
  <si>
    <t>Locking Bolt Dia. 4.9mm Self Tapping - Titanium Length 46mm</t>
  </si>
  <si>
    <t>TI.040.048</t>
  </si>
  <si>
    <t>Locking Bolt Dia. 4.9mm Self Tapping - Titanium Length 48mm</t>
  </si>
  <si>
    <t>TI.040.050</t>
  </si>
  <si>
    <t>Locking Bolt Dia. 4.9mm Self Tapping - Titanium Length 50mm</t>
  </si>
  <si>
    <t>TI.040.052</t>
  </si>
  <si>
    <t>Locking Bolt Dia. 4.9mm Self Tapping - Titanium Length 52mm</t>
  </si>
  <si>
    <t>TI.040.054</t>
  </si>
  <si>
    <t>Locking Bolt Dia. 4.9mm Self Tapping - Titanium Length 54mm</t>
  </si>
  <si>
    <t>TI.040.056</t>
  </si>
  <si>
    <t>Locking Bolt Dia. 4.9mm Self Tapping - Titanium Length 56mm</t>
  </si>
  <si>
    <t>TI.040.058</t>
  </si>
  <si>
    <t>Locking Bolt Dia. 4.9mm Self Tapping - Titanium Length 58mm</t>
  </si>
  <si>
    <t>TI.040.060</t>
  </si>
  <si>
    <t>Locking Bolt Dia. 4.9mm Self Tapping - Titanium Length 60mm</t>
  </si>
  <si>
    <t>TI.040.065</t>
  </si>
  <si>
    <t>Locking Bolt Dia. 4.9mm Self Tapping - Titanium Length 65mm</t>
  </si>
  <si>
    <t>TI.040.070</t>
  </si>
  <si>
    <t>Locking Bolt Dia. 4.9mm Self Tapping - Titanium Length 70mm</t>
  </si>
  <si>
    <t>TI.040.075</t>
  </si>
  <si>
    <t>Locking Bolt Dia. 4.9mm Self Tapping - Titanium Length 75mm</t>
  </si>
  <si>
    <t>TI.040.080</t>
  </si>
  <si>
    <t>Locking Bolt Dia. 4.9mm Self Tapping - Titanium Length 80mm</t>
  </si>
  <si>
    <t>TI.137.240</t>
  </si>
  <si>
    <t xml:space="preserve">Locking Calcaneal Plate Length 40mm - Titanium- Right (Small) </t>
  </si>
  <si>
    <t>TI.137.245</t>
  </si>
  <si>
    <t xml:space="preserve">Locking Calcaneal Plate Length 40mm - Titanium- Left(Small) </t>
  </si>
  <si>
    <t>TI.137.250</t>
  </si>
  <si>
    <t xml:space="preserve">Locking Calcaneal Plate Length 50mm - Titanium- Right(Medium) </t>
  </si>
  <si>
    <t>TI.137.255</t>
  </si>
  <si>
    <t xml:space="preserve">Locking Calcaneal Plate Length 50mm - Titanium- Left(Medium) </t>
  </si>
  <si>
    <t>TI.141.403</t>
  </si>
  <si>
    <t>Locking Extra Articular Small T-Plate Right Angled (Head 5 Holes) 2.7mm Titanium 3 Holes Left</t>
  </si>
  <si>
    <t>TI.141.404</t>
  </si>
  <si>
    <t>Locking Extra Articular Small T-Plate Right Angled (Head 5 Holes) 2.7mm Titanium 4 Holes Left</t>
  </si>
  <si>
    <t>TI.141.405</t>
  </si>
  <si>
    <t>Locking Extra Articular Small T-Plate Right Angled (Head 5 Holes) 2.7mm Titanium 5 Holes Left</t>
  </si>
  <si>
    <t>TI.141.406</t>
  </si>
  <si>
    <t>Locking Extra Articular Small T-Plate Right Angled (Head 5 Holes) 2.7mm Titanium 6 Holes Left</t>
  </si>
  <si>
    <t>TI.141.413</t>
  </si>
  <si>
    <t>Locking Extra Articular Small T-Plate Right Angled (Head 5 Holes) 2.7mm Titanium 3 Holes Right</t>
  </si>
  <si>
    <t>TI.141.414</t>
  </si>
  <si>
    <t>Locking Extra Articular Small T-Plate Right Angled (Head 5 Holes) 2.7mm Titanium 4 Holes Right</t>
  </si>
  <si>
    <t>TI.141.415</t>
  </si>
  <si>
    <t>Locking Extra Articular Small T-Plate Right Angled (Head 5 Holes) 2.7mm Titanium 5 Holes Right</t>
  </si>
  <si>
    <t>TI.141.416</t>
  </si>
  <si>
    <t>Locking Extra Articular Small T-Plate Right Angled (Head 5 Holes) 2.7mm Titanium 6 Holes Right</t>
  </si>
  <si>
    <t>TI.141.503</t>
  </si>
  <si>
    <t>Locking Extra Articular Small T-Plate Right Angled - 2.7mm (Head 4 Holes) -Titanium - Left 3 Holes</t>
  </si>
  <si>
    <t>TI.141.504</t>
  </si>
  <si>
    <t>Locking Extra Articular Small T-Plate Right Angled - 2.7mm (Head 4 Holes) -Titanium - Left 4 Holes</t>
  </si>
  <si>
    <t>TI.141.505</t>
  </si>
  <si>
    <t>Locking Extra Articular Small T-Plate Right Angled - 2.7mm (Head 4 Holes) -Titanium - Left 5 Holes</t>
  </si>
  <si>
    <t>TI.141.513</t>
  </si>
  <si>
    <t>Locking Extra Articular Small T-Plate Right Angled - 2.7mm (Head 4 Holes) -Titanium - Right 3 Holes</t>
  </si>
  <si>
    <t>TI.141.514</t>
  </si>
  <si>
    <t>Locking Extra Articular Small T-Plate Right Angled - 2.7mm (Head 4 Holes) -Titanium - Right 4 Holes</t>
  </si>
  <si>
    <t>TI.141.515</t>
  </si>
  <si>
    <t>Locking Extra Articular Small T-Plate Right Angled - 2.7mm (Head 4 Holes) -Titanium - Right 5 Holes</t>
  </si>
  <si>
    <t>TI.142.303</t>
  </si>
  <si>
    <t>Locking Extra Articular Small T-Plate Oblique Angle Head 5 Holes 2.7mm Titanium  3 Holes Left</t>
  </si>
  <si>
    <t>TI.142.304</t>
  </si>
  <si>
    <t>Locking Extra Articular Small T-Plate Oblique Angle Head 5 Holes 2.7mm Titanium  4 Holes Left</t>
  </si>
  <si>
    <t>TI.142.305</t>
  </si>
  <si>
    <t>Locking Extra Articular Small T-Plate Oblique Angle Head 5 Holes 2.7mm Titanium  5 Holes Left</t>
  </si>
  <si>
    <t>TI.142.306</t>
  </si>
  <si>
    <t>Locking Extra Articular Small T-Plate Oblique Angle Head 5 Holes 2.7mm Titanium  6 Holes Left</t>
  </si>
  <si>
    <t>TI.142.313</t>
  </si>
  <si>
    <t>Locking Extra Articular Small T-Plate Oblique Angle Head 5 Holes 2.7mm Titanium  3 Holes Right</t>
  </si>
  <si>
    <t>TI.142.314</t>
  </si>
  <si>
    <t>Locking Extra Articular Small T-Plate Oblique Angle Head 5 Holes 2.7mm Titanium  4 Holes Right</t>
  </si>
  <si>
    <t>TI.142.315</t>
  </si>
  <si>
    <t>Locking Extra Articular Small T-Plate Oblique Angle Head 5 Holes 2.7mm Titanium  5 Holes Right</t>
  </si>
  <si>
    <t>TI.142.316</t>
  </si>
  <si>
    <t>Locking Extra Articular Small T-Plate Oblique Angle Head 5 Holes 2.7mm Titanium  6 Holes Right</t>
  </si>
  <si>
    <t>TI.142.403</t>
  </si>
  <si>
    <t>Locking Extra Articular Small T-Plate Oblique Angle 2.7mm (Head 4 Holes)- Titanium - Left 3 Holes</t>
  </si>
  <si>
    <t>TI.142.404</t>
  </si>
  <si>
    <t>Locking Extra Articular Small T-Plate Oblique Angle 2.7mm (Head 4 Holes)- Titanium - Left 4 Holes</t>
  </si>
  <si>
    <t>TI.142.405</t>
  </si>
  <si>
    <t>Locking Extra Articular Small T-Plate Oblique Angle 2.7mm (Head 4 Holes)- Titanium - Left 5 Holes</t>
  </si>
  <si>
    <t>TI.142.413</t>
  </si>
  <si>
    <t>Locking Extra Articular Small T-Plate Oblique Angle 2.7mm (Head 4 Holes)- Titanium - Right 3 Holes</t>
  </si>
  <si>
    <t>TI.142.414</t>
  </si>
  <si>
    <t>Locking Extra Articular Small T-Plate Oblique Angle 2.7mm (Head 4 Holes)- Titanium - Right 4 Holes</t>
  </si>
  <si>
    <t>TI.142.415</t>
  </si>
  <si>
    <t>Locking Extra Articular Small T-Plate Oblique Angle 2.7mm (Head 4 Holes)- Titanium - Right 5 Holes</t>
  </si>
  <si>
    <t>Ti.867.002</t>
  </si>
  <si>
    <t>Locking Volar Plate 2.7mm, Left - Titanium 2 Holes</t>
  </si>
  <si>
    <t>Ti.867.003</t>
  </si>
  <si>
    <t>Locking Volar Plate 2.7mm, Left - Titanium 3 Holes</t>
  </si>
  <si>
    <t>Ti.867.004</t>
  </si>
  <si>
    <t>Locking Volar Plate 2.7mm, Left - Titanium 4 Holes</t>
  </si>
  <si>
    <t>Ti.867.005</t>
  </si>
  <si>
    <t>Locking Volar Plate 2.7mm, Left - Titanium 5 Holes</t>
  </si>
  <si>
    <t>TI.867.006</t>
  </si>
  <si>
    <t>Locking Volar Plate 2.7mm, Left - Titanium 6 Holes</t>
  </si>
  <si>
    <t>Ti.867.102</t>
  </si>
  <si>
    <t>Locking Volar Plate 2.7mm, Right - Titanium 2 Holes</t>
  </si>
  <si>
    <t>Ti.867.103</t>
  </si>
  <si>
    <t>Locking Volar Plate 2.7mm, Right - Titanium 3 Holes</t>
  </si>
  <si>
    <t>Ti.867.104</t>
  </si>
  <si>
    <t>Locking Volar Plate 2.7mm, Right - Titanium 4 Holes</t>
  </si>
  <si>
    <t>Ti.867.105</t>
  </si>
  <si>
    <t>Locking Volar Plate 2.7mm, Right - Titanium 5 Holes</t>
  </si>
  <si>
    <t>TI.867.106</t>
  </si>
  <si>
    <t>Locking Volar Plate 2.7mm, Right - Titanium 6 Holes</t>
  </si>
  <si>
    <t>TI.867.002V</t>
  </si>
  <si>
    <t xml:space="preserve">VARIOLOCK® Locking Variable Angle Volar Plate 2.7mm Left-Titanium 2 Holes </t>
  </si>
  <si>
    <t>TI.867.003V</t>
  </si>
  <si>
    <t>VARIOLOCK® Locking Variable Angle Volar Plate 2.7mm Left - Titanium 3 Holes</t>
  </si>
  <si>
    <t>TI.867.004V</t>
  </si>
  <si>
    <t>VARIOLOCK® Locking Variable Angle Volar Plate 2.7mm Left - Titanium 4 Holes</t>
  </si>
  <si>
    <t>TI.867.005V</t>
  </si>
  <si>
    <t>VARIOLOCK® Locking Variable Angle Volar Plate 2.7mm Left - Titanium 5 Holes</t>
  </si>
  <si>
    <t>TI.867.006V</t>
  </si>
  <si>
    <t>VARIOLOCK® Locking Variable Angle Volar Plate 2.7mm Left - Titanium 6 Holes</t>
  </si>
  <si>
    <t>TI.867.102V</t>
  </si>
  <si>
    <t xml:space="preserve">VARIOLOCK® Locking Variable Angle Volar Plate 2.7mm Right-Titanium 2 Holes </t>
  </si>
  <si>
    <t>TI.867.103V</t>
  </si>
  <si>
    <t>VARIOLOCK® Locking Variable Angle Volar Plate 2.7mm Right - Titanium 3 Holes</t>
  </si>
  <si>
    <t>TI.867.104V</t>
  </si>
  <si>
    <t>VARIOLOCK® Locking Variable Angle Volar Plate 2.7mm Right - Titanium 4 Holes</t>
  </si>
  <si>
    <t>TI.867.105V</t>
  </si>
  <si>
    <t>VARIOLOCK® Locking Variable Angle Volar Plate 2.7mm Right - Titanium 5 Holes</t>
  </si>
  <si>
    <t>TI.867.106V</t>
  </si>
  <si>
    <t>VARIOLOCK® Locking Variable Angle Volar Plate 2.7mm Right - Titanium 6 Holes</t>
  </si>
  <si>
    <t>TI.871.002</t>
  </si>
  <si>
    <t>Locking Proximal Radial Rim Plate 2.7mm Left 2 Holes Titanium</t>
  </si>
  <si>
    <t>TI.871.003</t>
  </si>
  <si>
    <t>Locking Proximal Radial Rim Plate 2.7mm Left 3 Holes Titanium</t>
  </si>
  <si>
    <t>TI.871.004</t>
  </si>
  <si>
    <t>Locking Proximal Radial Rim Plate 2.7mm Left 4 Holes Titanium</t>
  </si>
  <si>
    <t>TI.871.005</t>
  </si>
  <si>
    <t>Locking Proximal Radial Rim Plate 2.7mm Left 5 Holes Titanium</t>
  </si>
  <si>
    <t>TI.871.102</t>
  </si>
  <si>
    <t>Locking Proximal Radial Rim Plate 2.7mm Right 2 Holes Titanium</t>
  </si>
  <si>
    <t>TI.871.103</t>
  </si>
  <si>
    <t>Locking Proximal Radial Rim Plate 2.7mm Right 3 Holes Titanium</t>
  </si>
  <si>
    <t>TI.871.104</t>
  </si>
  <si>
    <t>Locking Proximal Radial Rim Plate 2.7mm Right 4 Holes Titanium</t>
  </si>
  <si>
    <t>TI.871.105</t>
  </si>
  <si>
    <t>Locking Proximal Radial Rim Plate 2.7mm Right 5 Holes Titanium</t>
  </si>
  <si>
    <t>TI.872.002</t>
  </si>
  <si>
    <t>Locking Proximal Radial Head Neck Plate 2.7mm Titanium Left  2 Holes</t>
  </si>
  <si>
    <t>TI.872.003</t>
  </si>
  <si>
    <t>Locking Proximal Radial Head Neck Plate 2.7mm Titanium Left  3 Holes</t>
  </si>
  <si>
    <t>TI.872.004</t>
  </si>
  <si>
    <t>Locking Proximal Radial Head Neck Plate 2.7mm Titanium Left  4 Holes</t>
  </si>
  <si>
    <t>Ti.872.005</t>
  </si>
  <si>
    <t>Locking Proximal Radial Head Neck Plate 2.7mm Titanium Left  5 Holes</t>
  </si>
  <si>
    <t>TI.872.102</t>
  </si>
  <si>
    <t>Locking Proximal Radial Head NeckPlate 2.7mm Titanium Right  2 Holes</t>
  </si>
  <si>
    <t>TI.872.103</t>
  </si>
  <si>
    <t>Locking Proximal Radial Head Neck Plate 2.7mm Titanium Right  3 Holes</t>
  </si>
  <si>
    <t>TI.872.104</t>
  </si>
  <si>
    <t>Locking Proximal Radial Head Neck Plate 2.7mm Titanium Right  4 Holes</t>
  </si>
  <si>
    <t>TI.872.105</t>
  </si>
  <si>
    <t>Locking Proximal Radial Head Neck Plate 2.7mm Titanium Right  5 Holes</t>
  </si>
  <si>
    <t>TI.879.003</t>
  </si>
  <si>
    <t>Locking Distal Ulna Plate 2.7mm- Titanium-3 holes</t>
  </si>
  <si>
    <t>TI.879.004</t>
  </si>
  <si>
    <t>Locking Distal Ulna Plate 2.7mm- Titanium-4 holes</t>
  </si>
  <si>
    <t>TI.879.005</t>
  </si>
  <si>
    <t>Locking Distal Ulna Plate 2.7mm- Titanium-5 holes</t>
  </si>
  <si>
    <t>Ti.881.003</t>
  </si>
  <si>
    <t>Locking Distal Radius Volar Rim Plate 2.7MM - Left - Titanium 3 Holes</t>
  </si>
  <si>
    <t>Ti.881.004</t>
  </si>
  <si>
    <t>Locking Distal Radius Volar Rim Plate 2.7MM - Left - Titanium 4 Holes</t>
  </si>
  <si>
    <t>Ti.881.005</t>
  </si>
  <si>
    <t>Locking Distal Radius Volar Rim Plate 2.7MM - Left - Titanium 5 Holes</t>
  </si>
  <si>
    <t>Ti.881.006</t>
  </si>
  <si>
    <t>Locking Distal Radius Volar Rim Plate 2.7MM - Left - Titanium 6 Holes</t>
  </si>
  <si>
    <t>Ti.881.103</t>
  </si>
  <si>
    <t>Locking Distal Radius Volar Rim Plate 2.7MM - Right - Titanium 3 Holes</t>
  </si>
  <si>
    <t>Ti.881.104</t>
  </si>
  <si>
    <t>Locking Distal Radius Volar Rim Plate 2.7MM - Right - Titanium 4 Holes</t>
  </si>
  <si>
    <t>Ti.881.105</t>
  </si>
  <si>
    <t>Locking Distal Radius Volar Rim Plate 2.7MM - Right - Titanium 5 Holes</t>
  </si>
  <si>
    <t>Ti.881.106</t>
  </si>
  <si>
    <t>Locking Distal Radius Volar Rim Plate 2.7MM - Right - Titanium 6 Holes</t>
  </si>
  <si>
    <t>Ti.884.003</t>
  </si>
  <si>
    <t>Locking Dorsal Distal Radius T-Plate Head 3 Holes Shaft 3 Holes-2.7mm- Titanium</t>
  </si>
  <si>
    <t>Ti.884.004</t>
  </si>
  <si>
    <t>Locking Dorsal Distal Radius T-Plate Head 3 Holes Shaft 4 Holes-2.7mm- Titanium</t>
  </si>
  <si>
    <t>TI.885.005</t>
  </si>
  <si>
    <t>Locking Dorsal Distal Radius Straight Plate 5 Holes-2.7mm-Titanium</t>
  </si>
  <si>
    <t>TI.885.006</t>
  </si>
  <si>
    <t>Locking Dorsal Distal Radius Straight Plate 6 Holes-2.7mm-Titanium</t>
  </si>
  <si>
    <t>TI.886.003</t>
  </si>
  <si>
    <t>Locking Dorsal Distal Radius L-Plate -Head 2 Holes Shaft 3 Holes Left 2.7mm-Titanium</t>
  </si>
  <si>
    <t>TI.886.004</t>
  </si>
  <si>
    <t>Locking Dorsal Distal Radius L-Plate -Head 2 Holes Shaft 4 Holes Left 2.7mm-Titanium</t>
  </si>
  <si>
    <t>TI.886.103</t>
  </si>
  <si>
    <t>Locking Dorsal Distal Radius L-Plate -Head 2 Holes Shaft 3 Holes Right 2.7mm-Titanium</t>
  </si>
  <si>
    <t>Ti.886.104</t>
  </si>
  <si>
    <t>Locking Dorsal Distal Radius L-Plate -Head 2 Holes Shaft 4 Holes Right 2.7mm-Titanium</t>
  </si>
  <si>
    <t>TI.887.003</t>
  </si>
  <si>
    <t>Locking Dorsal Distal Radius L-Plate Head 3 Holes Shaft 3 Holes Left 2.7mm-Titanium</t>
  </si>
  <si>
    <t>TI.887.004</t>
  </si>
  <si>
    <t>Locking Dorsal Distal Radius L-Plate Head 3 Holes Shaft 4 Holes Left 2.7mm-Titanium</t>
  </si>
  <si>
    <t>TI.887.103</t>
  </si>
  <si>
    <t>Locking Dorsal Distal Radius L-Plate Head 3 Holes Shaft 3 Holes Right 2.7mm-Titanium</t>
  </si>
  <si>
    <t>Ti.887.104</t>
  </si>
  <si>
    <t>Locking Dorsal Distal Radius L-Plate Head 3 Holes Shaft 4 Holes Right 2.7mm-Titanium</t>
  </si>
  <si>
    <t>TI.888.003</t>
  </si>
  <si>
    <t>Locking Dorsal Distal Radius L-Plate Head 3 Holes Angle 20 Deg. Shaft 3 Holes- Left-2.7mm-Titanium</t>
  </si>
  <si>
    <t>Ti.888.004</t>
  </si>
  <si>
    <t>Locking Dorsal Distal Radius L-Plate Head 3 Holes Angle 20 Deg. Shaft 4 Holes- Left-2.7mm-Titanium</t>
  </si>
  <si>
    <t>TI.888.103</t>
  </si>
  <si>
    <t>Locking Dorsal Distal Radius L-Plate Head 3 Holes Angle 20 Deg. Shaft 3 Holes- Right-2.7mm-Titanium</t>
  </si>
  <si>
    <t>TI.888.104</t>
  </si>
  <si>
    <t>Locking Dorsal Distal Radius L-Plate Head 3 Holes Angle 20 Deg. Shaft 4 Holes- Right-2.7mm-Titanium</t>
  </si>
  <si>
    <t>TI.894.002</t>
  </si>
  <si>
    <t>Locking Volar Plate 2.7mm-Titanium-Head 4 Holes, Left  2 Holes</t>
  </si>
  <si>
    <t>TI.894.003</t>
  </si>
  <si>
    <t>Locking Volar Plate 2.7mm-Titanium-Head 4 Holes, Left  3 Holes</t>
  </si>
  <si>
    <t>TI.894.004</t>
  </si>
  <si>
    <t>Locking Volar Plate 2.7mm-Titanium-Head 4 Holes, Left  4 Holes</t>
  </si>
  <si>
    <t>TI.894.005</t>
  </si>
  <si>
    <t>Locking Volar Plate 2.7mm-Titanium-Head 4 Holes, Left  5 Holes</t>
  </si>
  <si>
    <t>TI.894.102</t>
  </si>
  <si>
    <t>Locking Volar Plate 2.7mm-Titanium-Head 4 Holes, Right  2 Holes</t>
  </si>
  <si>
    <t>TI.894.103</t>
  </si>
  <si>
    <t>Locking Volar Plate 2.7mm-Titanium-Head 4 Holes, Right  3 Holes</t>
  </si>
  <si>
    <t>TI.894.104</t>
  </si>
  <si>
    <t>Locking Volar Plate 2.7mm-Titanium-Head 4 Holes, Right  4 Holes</t>
  </si>
  <si>
    <t>TI.894.105</t>
  </si>
  <si>
    <t>Locking Volar Plate 2.7mm-Titanium-Head 4 Holes, Right  5 Holes</t>
  </si>
  <si>
    <t>Ti.895.002</t>
  </si>
  <si>
    <t>VARIOLOCK® Locking Variable Angle Volar Plate 2.7mm-Titanium-Head 4 Holes, Left  2 Holes</t>
  </si>
  <si>
    <t>Ti.895.003</t>
  </si>
  <si>
    <t>VARIOLOCK® Locking Variable Angle Volar Plate 2.7mm-Titanium-Head 4 Holes, Left  3 Holes</t>
  </si>
  <si>
    <t>Ti.895.004</t>
  </si>
  <si>
    <t>VARIOLOCK® Locking Variable Angle Volar Plate 2.7mm-Titanium-Head 4 Holes, Left  4 Holes</t>
  </si>
  <si>
    <t>Ti.895.005</t>
  </si>
  <si>
    <t>VARIOLOCK® Locking Variable Angle Volar Plate 2.7mm-Titanium-Head 4 Holes, Left  5 Holes</t>
  </si>
  <si>
    <t>Ti.895.102</t>
  </si>
  <si>
    <t>VARIOLOCK® Locking Variable Angle Volar Plate 2.7mm-Titanium-Head 4 Holes, Right  2 Holes</t>
  </si>
  <si>
    <t>Ti.895.103</t>
  </si>
  <si>
    <t>VARIOLOCK® Locking Variable Angle Volar Plate 2.7mm-Titanium-Head 4 Holes, Right  3 Holes</t>
  </si>
  <si>
    <t>Ti.895.104</t>
  </si>
  <si>
    <t>VARIOLOCK® Locking Variable Angle Volar Plate 2.7mm-Titanium-Head 4 Holes, Right  4 Holes</t>
  </si>
  <si>
    <t>Ti.895.105</t>
  </si>
  <si>
    <t>VARIOLOCK® Locking Variable Angle Volar Plate 2.7mm-Titanium-Head 4 Holes, Right  5 Holes</t>
  </si>
  <si>
    <t>TI.897.003</t>
  </si>
  <si>
    <t>Locking Juxta Articular Distal Radius Plate 2.7mm, Left - Titanium 3 Holes</t>
  </si>
  <si>
    <t>TI.897.004</t>
  </si>
  <si>
    <t>Locking Juxta Articular Distal Radius Plate 2.7mm, Left - Titanium 4 Holes</t>
  </si>
  <si>
    <t>TI.897.005</t>
  </si>
  <si>
    <t>Locking Juxta Articular Distal Radius Plate 2.7mm, Left - Titanium 5 Holes</t>
  </si>
  <si>
    <t>TI.897.103</t>
  </si>
  <si>
    <t>Locking Juxta Articular Distal Radius Plate 2.7mm, Right - Titanium 3 Holes</t>
  </si>
  <si>
    <t>TI.897.104</t>
  </si>
  <si>
    <t>Locking Juxta Articular Distal Radius Plate 2.7mm, Right - Titanium 4 Holes</t>
  </si>
  <si>
    <t>TI.897.105</t>
  </si>
  <si>
    <t>Locking Juxta Articular Distal Radius Plate 2.7mm, Right - Titanium 5 Holes</t>
  </si>
  <si>
    <t>Ti.101.110</t>
  </si>
  <si>
    <t>Cortical Screw 2.7mm Dia. - Self Tapping -  Titanium Length10mm</t>
  </si>
  <si>
    <t>Ti.101.112</t>
  </si>
  <si>
    <t>Cortical Screw 2.7mm Dia. - Self Tapping -  Titanium Length12mm</t>
  </si>
  <si>
    <t>TI.101.114</t>
  </si>
  <si>
    <t>Cortical Screw 2.7mm Dia. - Self Tapping -  Titanium Length14mm</t>
  </si>
  <si>
    <t>Ti.101.116</t>
  </si>
  <si>
    <t>Cortical Screw 2.7mm Dia. - Self Tapping -  Titanium Length16mm</t>
  </si>
  <si>
    <t>Ti.101.118</t>
  </si>
  <si>
    <t>Cortical Screw 2.7mm Dia. - Self Tapping -  Titanium Length18mm</t>
  </si>
  <si>
    <t>Ti.101.120</t>
  </si>
  <si>
    <t>Cortical Screw 2.7mm Dia. - Self Tapping -  Titanium Length 20mm</t>
  </si>
  <si>
    <t>Ti.101.122</t>
  </si>
  <si>
    <t>Cortical Screw 2.7mm Dia. - Self Tapping -  Titanium Length 22mm</t>
  </si>
  <si>
    <t>Ti.101.124</t>
  </si>
  <si>
    <t>Cortical Screw 2.7mm Dia. - Self Tapping -  Titanium Length 24mm</t>
  </si>
  <si>
    <t>Ti.101.126</t>
  </si>
  <si>
    <t>Cortical Screw 2.7mm Dia. - Self Tapping -  Titanium Length 26mm</t>
  </si>
  <si>
    <t>Ti.101.128</t>
  </si>
  <si>
    <t>Cortical Screw 2.7mm Dia. - Self Tapping -  Titanium Length 28mm</t>
  </si>
  <si>
    <t>Ti.101.130</t>
  </si>
  <si>
    <t>Cortical Screw 2.7mm Dia. - Self Tapping -  Titanium Length 30mm</t>
  </si>
  <si>
    <t>TI.101.132</t>
  </si>
  <si>
    <t>Cortical Screw 2.7mm Dia. - Self Tapping -  Titanium Length 32mm</t>
  </si>
  <si>
    <t>TI.101.134</t>
  </si>
  <si>
    <t>Cortical Screw 2.7mm Dia. - Self Tapping -  Titanium Length 34mm</t>
  </si>
  <si>
    <t>TI.101.136</t>
  </si>
  <si>
    <t>Cortical Screw 2.7mm Dia. - Self Tapping -  Titanium Length 36mm</t>
  </si>
  <si>
    <t>TI.101.138</t>
  </si>
  <si>
    <t>Cortical Screw 2.7mm Dia. - Self Tapping -  Titanium Length 38mm</t>
  </si>
  <si>
    <t>TI.101.140</t>
  </si>
  <si>
    <t>Cortical Screw 2.7mm Dia. - Self Tapping -  Titanium Length 40mm</t>
  </si>
  <si>
    <t>TI.101.310</t>
  </si>
  <si>
    <t>2.7mm Locking Head Screw - Self Tapping - (Hex 2.0 mm) - Titanium Length 10mm</t>
  </si>
  <si>
    <t>TI.101.312</t>
  </si>
  <si>
    <t>2.7mm Locking Head Screw - Self Tapping - (Hex 2.0 mm) - Titanium Length 12mm</t>
  </si>
  <si>
    <t>TI.101.314</t>
  </si>
  <si>
    <t>2.7mm Locking Head Screw - Self Tapping - (Hex 2.0 mm) - Titanium Length 14mm</t>
  </si>
  <si>
    <t>TI.101.316</t>
  </si>
  <si>
    <t>2.7mm Locking Head Screw - Self Tapping - (Hex 2.0 mm) - Titanium Length 16mm</t>
  </si>
  <si>
    <t>TI.101.318</t>
  </si>
  <si>
    <t>2.7mm Locking Head Screw - Self Tapping - (Hex 2.0 mm) - Titanium Length 18mm</t>
  </si>
  <si>
    <t>TI.101.320</t>
  </si>
  <si>
    <t>2.7mm Locking Head Screw - Self Tapping - (Hex 2.0 mm) - Titanium Length 20mm</t>
  </si>
  <si>
    <t>TI.101.322</t>
  </si>
  <si>
    <t>2.7mm Locking Head Screw - Self Tapping - (Hex 2.0 mm) - Titanium Length 22mm</t>
  </si>
  <si>
    <t>TI.101.324</t>
  </si>
  <si>
    <t>2.7mm Locking Head Screw - Self Tapping - (Hex 2.0 mm) - Titanium Length 24mm</t>
  </si>
  <si>
    <t>TI.101.326</t>
  </si>
  <si>
    <t>2.7mm Locking Head Screw - Self Tapping - (Hex 2.0 mm) - Titanium Length 26mm</t>
  </si>
  <si>
    <t>TI.101.328</t>
  </si>
  <si>
    <t>2.7mm Locking Head Screw - Self Tapping - (Hex 2.0 mm) - Titanium Length 28mm</t>
  </si>
  <si>
    <t>TI.101.330</t>
  </si>
  <si>
    <t>2.7mm Locking Head Screw - Self Tapping - (Hex 2.0 mm) - Titanium Length 30mm</t>
  </si>
  <si>
    <t>TI.101.332</t>
  </si>
  <si>
    <t>2.7mm Locking Head Screw - Self Tapping - (Hex 2.0 mm) - Titanium Length 32mm</t>
  </si>
  <si>
    <t>TI.101.334</t>
  </si>
  <si>
    <t>2.7mm Locking Head Screw - Self Tapping - (Hex 2.0 mm) - Titanium Length 34mm</t>
  </si>
  <si>
    <t>TI.101.336</t>
  </si>
  <si>
    <t>2.7mm Locking Head Screw - Self Tapping - (Hex 2.0 mm) - Titanium Length 36mm</t>
  </si>
  <si>
    <t>TI.101.338</t>
  </si>
  <si>
    <t>2.7mm Locking Head Screw - Self Tapping - (Hex 2.0 mm) - Titanium Length 38mm</t>
  </si>
  <si>
    <t>TI.101.340</t>
  </si>
  <si>
    <t>2.7mm Locking Head Screw - Self Tapping - (Hex 2.0 mm) - Titanium Length 40mm</t>
  </si>
  <si>
    <t>TI.137.260</t>
  </si>
  <si>
    <t>Locking Calcaneal Plate 3.5mm Right Titanium</t>
  </si>
  <si>
    <t>TI.137.265</t>
  </si>
  <si>
    <t>Locking Calcaneal Plate 3.5mm Left Titanium</t>
  </si>
  <si>
    <t>Ti.138.204</t>
  </si>
  <si>
    <t>One Third Locking Plate 3.5mm - Titanium 4 Holes</t>
  </si>
  <si>
    <t>Ti.138.205</t>
  </si>
  <si>
    <t>One Third Locking Plate 3.5mm - Titanium 5 Holes</t>
  </si>
  <si>
    <t>Ti.138.206</t>
  </si>
  <si>
    <t>One Third Locking Plate 3.5mm - Titanium 6 Holes</t>
  </si>
  <si>
    <t>Ti.138.207</t>
  </si>
  <si>
    <t>One Third Locking Plate 3.5mm - Titanium 7 Holes</t>
  </si>
  <si>
    <t>Ti.138.208</t>
  </si>
  <si>
    <t>One Third Locking Plate 3.5mm - Titanium 8 Holes</t>
  </si>
  <si>
    <t>Ti.138.209</t>
  </si>
  <si>
    <t>One Third Locking Plate 3.5mm - Titanium 9 Holes</t>
  </si>
  <si>
    <t>Ti.138.210</t>
  </si>
  <si>
    <t>One Third Locking Plate 3.5mm - Titanium 10 Holes</t>
  </si>
  <si>
    <t>Ti.138.211</t>
  </si>
  <si>
    <t>One Third Locking Plate 3.5mm - Titanium 11 Holes</t>
  </si>
  <si>
    <t>Ti.138.212</t>
  </si>
  <si>
    <t>One Third Locking Plate 3.5mm - Titanium 12 Holes</t>
  </si>
  <si>
    <t>Ti.140.204</t>
  </si>
  <si>
    <t>3.5mm Small Locking Compression Plate - Titanium 4 Holes</t>
  </si>
  <si>
    <t>Ti.140.205</t>
  </si>
  <si>
    <t>3.5mm Small Locking Compression Plate - Titanium 5 Holes</t>
  </si>
  <si>
    <t>Ti.140.206</t>
  </si>
  <si>
    <t>3.5mm Small Locking Compression Plate - Titanium 6 Holes</t>
  </si>
  <si>
    <t>Ti.140.207</t>
  </si>
  <si>
    <t>3.5mm Small Locking Compression Plate - Titanium 7 Holes</t>
  </si>
  <si>
    <t>Ti.140.208</t>
  </si>
  <si>
    <t>3.5mm Small Locking Compression Plate - Titanium 8 Holes</t>
  </si>
  <si>
    <t>Ti.140.209</t>
  </si>
  <si>
    <t>3.5mm Small Locking Compression Plate - Titanium 9 Holes</t>
  </si>
  <si>
    <t>Ti.140.210</t>
  </si>
  <si>
    <t>3.5mm Small Locking Compression Plate - Titanium 10 Holes</t>
  </si>
  <si>
    <t>Ti.140.211</t>
  </si>
  <si>
    <t>3.5mm Small Locking Compression Plate - Titanium 11 Holes</t>
  </si>
  <si>
    <t>Ti.140.212</t>
  </si>
  <si>
    <t>3.5mm Small Locking Compression Plate - Titanium 12 Holes</t>
  </si>
  <si>
    <t>Ti.140.214</t>
  </si>
  <si>
    <t xml:space="preserve">3.5mm Small Locking Compression Plate - Titanium 14 Holes </t>
  </si>
  <si>
    <t>Ti.141.303</t>
  </si>
  <si>
    <t>3.5mm Locking T- Plate, Right  Angled - Titanium- 3 Holes</t>
  </si>
  <si>
    <t>Ti.141.304</t>
  </si>
  <si>
    <t>3.5mm Locking T- Plate, Right  Angled - Titanium- 4 Holes</t>
  </si>
  <si>
    <t>Ti.141.305</t>
  </si>
  <si>
    <t>3.5mm Locking T- Plate, Right  Angled - Titanium- 5 Holes</t>
  </si>
  <si>
    <t>Ti.141.306</t>
  </si>
  <si>
    <t>3.5mm Locking T- Plate, Right  Angled - Titanium- 6 Holes</t>
  </si>
  <si>
    <t>Ti.141.307</t>
  </si>
  <si>
    <t>3.5mm Locking T- Plate, Right  Angled - Titanium- 7 Holes</t>
  </si>
  <si>
    <t>Ti.141.308</t>
  </si>
  <si>
    <t>3.5mm Locking T- Plate, Right  Angled - Titanium- 8 Holes</t>
  </si>
  <si>
    <t>Ti.141.309</t>
  </si>
  <si>
    <t>3.5mm Locking T- Plate, Right  Angled - Titanium- 9 Holes</t>
  </si>
  <si>
    <t>Ti.142.203</t>
  </si>
  <si>
    <t>3.5mm Locking T- Plate Oblique Angled for Right - Titanium 3 Holes</t>
  </si>
  <si>
    <t>Ti.142.204</t>
  </si>
  <si>
    <t>3.5mm Locking T- Plate Oblique Angled for Right - Titanium 4 Holes</t>
  </si>
  <si>
    <t>Ti.142.205</t>
  </si>
  <si>
    <t>3.5mm Locking T- Plate Oblique Angled for Right - Titanium 5 Holes</t>
  </si>
  <si>
    <t>Ti.142.206</t>
  </si>
  <si>
    <t>3.5mm Locking T- Plate Oblique Angled for Right - Titanium 6 Holes</t>
  </si>
  <si>
    <t>Ti.142.207</t>
  </si>
  <si>
    <t>3.5mm Locking T- Plate Oblique Angled for Right - Titanium 7 Holes</t>
  </si>
  <si>
    <t>Ti.142.208</t>
  </si>
  <si>
    <t>3.5mm Locking T- Plate Oblique Angled for Right - Titanium 8 Holes</t>
  </si>
  <si>
    <t>Ti.142.209</t>
  </si>
  <si>
    <t>3.5mm Locking T- Plate Oblique Angled for Right - Titanium 9 Holes</t>
  </si>
  <si>
    <t>Ti.142.253</t>
  </si>
  <si>
    <t>3.5mm Locking T- Plate Oblique Angled for Left - Titanium 3 Holes</t>
  </si>
  <si>
    <t>Ti.142.254</t>
  </si>
  <si>
    <t>3.5mm Locking T- Plate Oblique Angled for Left - Titanium 4 Holes</t>
  </si>
  <si>
    <t>Ti.142.255</t>
  </si>
  <si>
    <t>3.5mm Locking T- Plate Oblique Angled for Left - Titanium 5 Holes</t>
  </si>
  <si>
    <t>Ti.142.256</t>
  </si>
  <si>
    <t>3.5mm Locking T- Plate Oblique Angled for Left - Titanium 6 Holes</t>
  </si>
  <si>
    <t>Ti.142.257</t>
  </si>
  <si>
    <t>3.5mm Locking T- Plate Oblique Angled for Left - Titanium 7 Holes</t>
  </si>
  <si>
    <t>Ti.142.258</t>
  </si>
  <si>
    <t>3.5mm Locking T- Plate Oblique Angled for Left - Titanium 8 Holes</t>
  </si>
  <si>
    <t>Ti.142.259</t>
  </si>
  <si>
    <t>3.5mm Locking T- Plate Oblique Angled for Left - Titanium 9 Holes</t>
  </si>
  <si>
    <t>TI.144.405</t>
  </si>
  <si>
    <t>Locking Re-Construction Plate 3.5mm - Straight - Titanium 5 Holes Length 70mm</t>
  </si>
  <si>
    <t>TI.144.406</t>
  </si>
  <si>
    <t>Locking Re-Construction Plate 3.5mm - Straight - Titanium 6 Holes Length 84mm</t>
  </si>
  <si>
    <t>TI.144.407</t>
  </si>
  <si>
    <t>Locking Re-Construction Plate 3.5mm - Straight - Titanium 7 Holes Length 99mm</t>
  </si>
  <si>
    <t>TI.144.408</t>
  </si>
  <si>
    <t>Locking Re-Construction Plate 3.5mm - Straight - Titanium 8 Holes Length 113mm</t>
  </si>
  <si>
    <t>TI.144.409</t>
  </si>
  <si>
    <t>Locking Re-Construction Plate 3.5mm - Straight - Titanium 9 Holes Length 128mm</t>
  </si>
  <si>
    <t>TI.144.410</t>
  </si>
  <si>
    <t>Locking Re-Construction Plate 3.5mm - Straight - Titanium 10 Holes Length 142mm</t>
  </si>
  <si>
    <t>TI.144.412</t>
  </si>
  <si>
    <t>Locking Re-Construction Plate 3.5mm - Straight - Titanium 12 Holes Length 171mm</t>
  </si>
  <si>
    <t>TI.144.414</t>
  </si>
  <si>
    <t>Locking Re-Construction Plate 3.5mm - Straight - Titanium 14 Holes Length 200mm</t>
  </si>
  <si>
    <t>TI.144.416</t>
  </si>
  <si>
    <t>Locking Re-Construction Plate 3.5mm - Straight - Titanium 16 Holes Length 228mm</t>
  </si>
  <si>
    <t>TI.144.418</t>
  </si>
  <si>
    <t>Locking Re-Construction Plate 3.5mm - Straight - Titanium 18 Holes Length 257mm</t>
  </si>
  <si>
    <t>TI.144.420</t>
  </si>
  <si>
    <t>Locking Re-Construction Plate 3.5mm - Straight - Titanium 20 Holes Length 286mm</t>
  </si>
  <si>
    <t>TI.144.422</t>
  </si>
  <si>
    <t>Locking Re-Construction Plate 3.5mm - Straight - Titanium 22 Holes Length 315mm</t>
  </si>
  <si>
    <t>Ti.145.205</t>
  </si>
  <si>
    <t>Ti.145.206</t>
  </si>
  <si>
    <t>TI.145.207</t>
  </si>
  <si>
    <t>Ti.145.208</t>
  </si>
  <si>
    <t>Ti.145.209</t>
  </si>
  <si>
    <t>TI.145.210</t>
  </si>
  <si>
    <t>Ti.145.212</t>
  </si>
  <si>
    <t>Ti.145.214</t>
  </si>
  <si>
    <t>TI.145.216</t>
  </si>
  <si>
    <t>Ti.145.218</t>
  </si>
  <si>
    <t>Ti.145.220</t>
  </si>
  <si>
    <t>TI.145.222</t>
  </si>
  <si>
    <t>Ti.160.304</t>
  </si>
  <si>
    <t>Locking Proximal Medial Tibia Plate 3.5/4.0mm, Left - Titanium 4 Holes</t>
  </si>
  <si>
    <t>Ti.160.305</t>
  </si>
  <si>
    <t>Locking Proximal Medial Tibia Plate 3.5/4.0mm, Left - Titanium 5 Holes</t>
  </si>
  <si>
    <t>Ti.160.306</t>
  </si>
  <si>
    <t>Locking Proximal Medial Tibia Plate 3.5/4.0mm, Left - Titanium 6 Holes</t>
  </si>
  <si>
    <t>TI.160.308</t>
  </si>
  <si>
    <t>Locking Proximal Medial Tibia Plate 3.5/4.0mm, Left - Titanium 8 Holes</t>
  </si>
  <si>
    <t>Ti.160.310</t>
  </si>
  <si>
    <t>Locking Proximal Medial Tibia Plate 3.5/4.0mm, Left - Titanium 10 Holes</t>
  </si>
  <si>
    <t>Ti.160.312</t>
  </si>
  <si>
    <t>Locking Proximal Medial Tibia Plate 3.5/4.0mm, Left - Titanium 12 Holes</t>
  </si>
  <si>
    <t>Ti.160.314</t>
  </si>
  <si>
    <t>Locking Proximal Medial Tibia Plate 3.5/4.0mm, Right - Titanium 4 Holes</t>
  </si>
  <si>
    <t>Ti.160.315</t>
  </si>
  <si>
    <t>Locking Proximal Medial Tibia Plate 3.5/4.0mm, Right - Titanium 5 Holes</t>
  </si>
  <si>
    <t>Ti.160.316</t>
  </si>
  <si>
    <t>Locking Proximal Medial Tibia Plate 3.5/4.0mm, Right - Titanium 6 Holes</t>
  </si>
  <si>
    <t>Ti.160.318</t>
  </si>
  <si>
    <t>Locking Proximal Medial Tibia Plate 3.5/4.0mm, Right - Titanium 8 Holes</t>
  </si>
  <si>
    <t>Ti.160.320</t>
  </si>
  <si>
    <t>Locking Proximal Medial Tibia Plate 3.5/4.0mm, Right - Titanium 10 Holes</t>
  </si>
  <si>
    <t>Ti.160.322</t>
  </si>
  <si>
    <t>Locking Proximal Medial Tibia Plate 3.5/4.0mm, Right - Titanium 12 Holes</t>
  </si>
  <si>
    <t>TI.854.004</t>
  </si>
  <si>
    <t>Locking Distal Tibial Plate 3.5/4.0mm Medial Left - Titanium 4 Holes</t>
  </si>
  <si>
    <t>TI.854.006</t>
  </si>
  <si>
    <t>Locking Distal Tibial Plate 3.5/4.0mm Medial Left - Titanium 6 Holes</t>
  </si>
  <si>
    <t>TI.854.008</t>
  </si>
  <si>
    <t>Locking Distal Tibial Plate 3.5/4.0mm Medial Left - Titanium 8 Holes</t>
  </si>
  <si>
    <t>TI.854.010</t>
  </si>
  <si>
    <t>Locking Distal Tibial Plate 3.5/4.0mm Medial Left - Titanium 10 Holes</t>
  </si>
  <si>
    <t>TI.854.012</t>
  </si>
  <si>
    <t>Locking Distal Tibial Plate 3.5/4.0mm Medial Left - Titanium 12 Holes</t>
  </si>
  <si>
    <t>Ti.854.014</t>
  </si>
  <si>
    <t>Locking Distal Tibial Plate 3.5/4.0mm Medial Left - Titanium 14 Holes</t>
  </si>
  <si>
    <t>TI.854.104</t>
  </si>
  <si>
    <t>Locking Distal Tibial Plate 3.5/4.0mm Medial Right - Titanium 4 Holes</t>
  </si>
  <si>
    <t>TI.854.106</t>
  </si>
  <si>
    <t>Locking Distal Tibial Plate 3.5/4.0mm Medial Right - Titanium 6 Holes</t>
  </si>
  <si>
    <t>TI.854.108</t>
  </si>
  <si>
    <t>Locking Distal Tibial Plate 3.5/4.0mm Medial Right - Titanium 8 Holes</t>
  </si>
  <si>
    <t>TI.854.110</t>
  </si>
  <si>
    <t>Locking Distal Tibial Plate 3.5/4.0mm Medial Right - Titanium 10 Holes</t>
  </si>
  <si>
    <t>Ti.854.112</t>
  </si>
  <si>
    <t>Locking Distal Tibial Plate 3.5/4.0mm Medial Right - Titanium 12 Holes</t>
  </si>
  <si>
    <t>Ti.854.114</t>
  </si>
  <si>
    <t>Locking Distal Tibial Plate 3.5/4.0mm Medial Right - Titanium 14 Holes</t>
  </si>
  <si>
    <t>TI.861.103</t>
  </si>
  <si>
    <t>3.5mm PHMA Locking Plate (Proximal Humeral Multi Angle) - Short - Titanium 3 Holes</t>
  </si>
  <si>
    <t>TI.861.104</t>
  </si>
  <si>
    <t>3.5mm PHMA Locking Plate (Proximal Humeral Multi Angle) - Short - Titanium 4 Holes</t>
  </si>
  <si>
    <t>TI.861.105</t>
  </si>
  <si>
    <t>3.5mm PHMA Locking Plate (Proximal Humeral Multi Angle) - Short - Titanium 5 Holes</t>
  </si>
  <si>
    <t>TI.861.205</t>
  </si>
  <si>
    <t>3.5mm PHMA Locking Plate (Proximal Humeral Multi Angle) - Long - Titanium - 5 Holes</t>
  </si>
  <si>
    <t>TI.861.206</t>
  </si>
  <si>
    <t>3.5mm PHMA Locking Plate (Proximal Humeral Multi Angle) - Long - Titanium - 6 Holes</t>
  </si>
  <si>
    <t>TI.861.208</t>
  </si>
  <si>
    <t>3.5mm PHMA Locking Plate (Proximal Humeral Multi Angle) - Long - Titanium - 8 Holes</t>
  </si>
  <si>
    <t>TI.861.210</t>
  </si>
  <si>
    <t>3.5mm PHMA Locking Plate (Proximal Humeral Multi Angle) - Long - Titanium - 10 Holes</t>
  </si>
  <si>
    <t>TI.861.212</t>
  </si>
  <si>
    <t>3.5mm PHMA Locking Plate (Proximal Humeral Multi Angle) - Long - Titanium - 12 Holes</t>
  </si>
  <si>
    <t>TI.862.103</t>
  </si>
  <si>
    <t>Locking Distal Humerus Plate (DHLP) Lateral Side 2.7/3.5mm - Right - Titanium 3 Holes</t>
  </si>
  <si>
    <t>TI.862.105</t>
  </si>
  <si>
    <t>Locking Distal Humerus Plate (DHLP) Lateral Side 2.7/3.5mm - Right - Titanium 5 Holes</t>
  </si>
  <si>
    <t>TI.862.107</t>
  </si>
  <si>
    <t>Locking Distal Humerus Plate (DHLP) Lateral Side 2.7/3.5mm - Right - Titanium 7 Holes</t>
  </si>
  <si>
    <t>TI.862.109</t>
  </si>
  <si>
    <t>Locking Distal Humerus Plate (DHLP) Lateral Side 2.7/3.5mm - Right - Titanium 9 Holes</t>
  </si>
  <si>
    <t>TI.862.113</t>
  </si>
  <si>
    <t>Locking Distal Humerus Plate (DHLP) Lateral Side 2.7/3.5mm - Left - Titanium 3 Holes</t>
  </si>
  <si>
    <t>TI.862.115</t>
  </si>
  <si>
    <t>Locking Distal Humerus Plate (DHLP) Lateral Side 2.7/3.5mm - Left - Titanium 5 Holes</t>
  </si>
  <si>
    <t>TI.862.117</t>
  </si>
  <si>
    <t>Locking Distal Humerus Plate (DHLP) Lateral Side 2.7/3.5mm - Left - Titanium 7 Holes</t>
  </si>
  <si>
    <t>TI.862.119</t>
  </si>
  <si>
    <t>Locking Distal Humerus Plate (DHLP) Lateral Side 2.7/3.5mm - Left - Titanium 9 Holes</t>
  </si>
  <si>
    <t>TI.862.203</t>
  </si>
  <si>
    <t>Locking Distal Humerus Plate (DHLP) Lateral Side with Support 2.7/3.5mm - Right - Titanium 3 Holes</t>
  </si>
  <si>
    <t>TI.862.205</t>
  </si>
  <si>
    <t>Locking Distal Humerus Plate (DHLP) Lateral Side with Support 2.7/3.5mm - Right - Titanium 5 Holes</t>
  </si>
  <si>
    <t>TI.862.207</t>
  </si>
  <si>
    <t>Locking Distal Humerus Plate (DHLP) Lateral Side with Support 2.7/3.5mm - Right - Titanium 7 Holes</t>
  </si>
  <si>
    <t>TI.862.209</t>
  </si>
  <si>
    <t>Locking Distal Humerus Plate (DHLP) Lateral Side with Support 2.7/3.5mm - Right - Titanium 9 Holes</t>
  </si>
  <si>
    <t>TI.862.213</t>
  </si>
  <si>
    <t>Locking Distal Humerus Plate (DHLP) Lateral Side with Support 2.7/3.5mm - Left - Titanium 3 Holes</t>
  </si>
  <si>
    <t>TI.862.215</t>
  </si>
  <si>
    <t>Locking Distal Humerus Plate (DHLP) Lateral Side with Support 2.7/3.5mm - Left - Titanium 5 Holes</t>
  </si>
  <si>
    <t>TI.862.217</t>
  </si>
  <si>
    <t>Locking Distal Humerus Plate (DHLP) Lateral Side with Support 2.7/3.5mm - Left - Titanium 7 Holes</t>
  </si>
  <si>
    <t>TI.862.219</t>
  </si>
  <si>
    <t>Locking Distal Humerus Plate (DHLP) Lateral Side with Support 2.7/3.5mm - Left - Titanium 9 Holes</t>
  </si>
  <si>
    <t>TI.862.303</t>
  </si>
  <si>
    <t>Locking Distal Humerus Plate (DHLP) Medial Side 2.7/3.5mm - Right - Titanium 3 Holes</t>
  </si>
  <si>
    <t>TI.862.305</t>
  </si>
  <si>
    <t>Locking Distal Humerus Plate (DHLP) Medial Side 2.7/3.5mm - Right - Titanium 5 Holes</t>
  </si>
  <si>
    <t>TI.862.307</t>
  </si>
  <si>
    <t>Locking Distal Humerus Plate (DHLP) Medial Side 2.7/3.5mm - Right - Titanium 7 Holes</t>
  </si>
  <si>
    <t>TI.862.309</t>
  </si>
  <si>
    <t>Locking Distal Humerus Plate (DHLP) Medial Side 2.7/3.5mm - Right - Titanium 9 Holes</t>
  </si>
  <si>
    <t>TI.862.313</t>
  </si>
  <si>
    <t>Locking Distal Humerus Plate (DHLP) Medial Side 2.7/3.5mm - Left - Titanium 3 Holes</t>
  </si>
  <si>
    <t>TI.862.315</t>
  </si>
  <si>
    <t>Locking Distal Humerus Plate (DHLP) Medial Side 2.7/3.5mm - Left - Titanium 5 Holes</t>
  </si>
  <si>
    <t>TI.862.317</t>
  </si>
  <si>
    <t>Locking Distal Humerus Plate (DHLP) Medial Side 2.7/3.5mm - Left - Titanium 7 Holes</t>
  </si>
  <si>
    <t>TI.862.319</t>
  </si>
  <si>
    <t>Locking Distal Humerus Plate (DHLP) Medial Side 2.7/3.5mm - Left - Titanium 9 Holes</t>
  </si>
  <si>
    <t>Ti.862.403</t>
  </si>
  <si>
    <t>Locking Extra Articular Distal Humerus Plate 3.5/4.0mm - Right- Titanium 3 Holes</t>
  </si>
  <si>
    <t>TI.862.404</t>
  </si>
  <si>
    <t>Locking Extra Articular Distal Humerus Plate 3.5/4.0mm - Right- Titanium 4 Holes</t>
  </si>
  <si>
    <t>Ti.862.405</t>
  </si>
  <si>
    <t>Locking Extra Articular Distal Humerus Plate 3.5/4.0mm - Right- Titanium 5 Holes</t>
  </si>
  <si>
    <t>Ti.862.406</t>
  </si>
  <si>
    <t>Locking Extra Articular Distal Humerus Plate 3.5/4.0mm - Right- Titanium 6 Holes</t>
  </si>
  <si>
    <t>Ti.862.408</t>
  </si>
  <si>
    <t>Locking Extra Articular Distal Humerus Plate 3.5/4.0mm - Right- Titanium 8 Holes</t>
  </si>
  <si>
    <t>Ti.862.410</t>
  </si>
  <si>
    <t>Locking Extra Articular Distal Humerus Plate 3.5/4.0mm - Right- Titanium 10 Holes</t>
  </si>
  <si>
    <t>Ti.862.412</t>
  </si>
  <si>
    <t>Locking Extra Articular Distal Humerus Plate 3.5/4.0mm - Right- Titanium 12 Holes</t>
  </si>
  <si>
    <t>TI.862.413</t>
  </si>
  <si>
    <t>Locking Extra Articular Distal Humerus Plate 3.5/4.0mm - Left- Titanium 3 Holes</t>
  </si>
  <si>
    <t>Ti.862.414</t>
  </si>
  <si>
    <t>Locking Extra Articular Distal Humerus Plate 3.5/4.0mm - Left- Titanium 4 Holes</t>
  </si>
  <si>
    <t>Ti.862.415</t>
  </si>
  <si>
    <t>Locking Extra Articular Distal Humerus Plate 3.5/4.0mm - Left- Titanium 5 Holes</t>
  </si>
  <si>
    <t>Ti.862.416</t>
  </si>
  <si>
    <t>Locking Extra Articular Distal Humerus Plate 3.5/4.0mm - Left- Titanium 6 Holes</t>
  </si>
  <si>
    <t>Ti.862.418</t>
  </si>
  <si>
    <t>Locking Extra Articular Distal Humerus Plate 3.5/4.0mm - Left- Titanium 8 Holes</t>
  </si>
  <si>
    <t>Ti.862.420</t>
  </si>
  <si>
    <t>Locking Extra Articular Distal Humerus Plate 3.5/4.0mm - Left- Titanium 10 Holes</t>
  </si>
  <si>
    <t>Ti.862.422</t>
  </si>
  <si>
    <t>Locking Extra Articular Distal Humerus Plate 3.5/4.0mm - Left- Titanium 12 Holes</t>
  </si>
  <si>
    <t>Ti.865.003</t>
  </si>
  <si>
    <t>Locking Olecranon Plate 3.5/4.0mm, Left - Titanium 3 Holes</t>
  </si>
  <si>
    <t>Ti.865.005</t>
  </si>
  <si>
    <t>Locking Olecranon Plate 3.5/4.0mm, Left - Titanium 5 Holes</t>
  </si>
  <si>
    <t>Ti.865.007</t>
  </si>
  <si>
    <t>Locking Olecranon Plate 3.5/4.0mm, Left - Titanium 7 Holes</t>
  </si>
  <si>
    <t>Ti.865.009</t>
  </si>
  <si>
    <t>Locking Olecranon Plate 3.5/4.0mm, Left - Titanium 9 Holes</t>
  </si>
  <si>
    <t>TI.865.103</t>
  </si>
  <si>
    <t>Locking Olecranon Plate 3.5/4.0mm, Right - Titanium 3 Holes</t>
  </si>
  <si>
    <t>Ti.865.105</t>
  </si>
  <si>
    <t>Locking Olecranon Plate 3.5/4.0mm, Right - Titanium 5 Holes</t>
  </si>
  <si>
    <t>Ti.865.107</t>
  </si>
  <si>
    <t>Locking Olecranon Plate 3.5/4.0mm, Right - Titanium 7 Holes</t>
  </si>
  <si>
    <t>Ti.865.109</t>
  </si>
  <si>
    <t>Locking Olecranon Plate 3.5/4.0mm, Right - Titanium 9 Holes</t>
  </si>
  <si>
    <t>Ti.866.004</t>
  </si>
  <si>
    <t>Locking Low Bend Medial Distal Tibia Plate 3.5/4.0mm, Left - Titanium 4 Holes</t>
  </si>
  <si>
    <t>Ti.866.006</t>
  </si>
  <si>
    <t>Locking Low Bend Medial Distal Tibia Plate 3.5/4.0mm, Left - Titanium 6 Holes</t>
  </si>
  <si>
    <t>Ti.866.008</t>
  </si>
  <si>
    <t>Locking Low Bend Medial Distal Tibia Plate 3.5/4.0mm, Left - Titanium 8 Holes</t>
  </si>
  <si>
    <t>Ti.866.010</t>
  </si>
  <si>
    <t>Locking Low Bend Medial Distal Tibia Plate 3.5/4.0mm, Left - Titanium 10 Holes</t>
  </si>
  <si>
    <t>Ti.866.012</t>
  </si>
  <si>
    <t>Locking Low Bend Medial Distal Tibia Plate 3.5/4.0mm, Left - Titanium 12 Holes</t>
  </si>
  <si>
    <t>Ti.866.014</t>
  </si>
  <si>
    <t>Locking Low Bend Medial Distal Tibia Plate 3.5/4.0mm, Left - Titanium 14 Holes</t>
  </si>
  <si>
    <t>Ti.866.104</t>
  </si>
  <si>
    <t>Locking Low Bend Medial Distal Tibia Plate 3.5/4.0mm, Right - Titanium 4 Holes</t>
  </si>
  <si>
    <t>Ti.866.106</t>
  </si>
  <si>
    <t>Locking Low Bend Medial Distal Tibia Plate 3.5/4.0mm, Right - Titanium 6 Holes</t>
  </si>
  <si>
    <t>Ti.866.108</t>
  </si>
  <si>
    <t>Locking Low Bend Medial Distal Tibia Plate 3.5/4.0mm, Right - Titanium 8 Holes</t>
  </si>
  <si>
    <t>Ti.866.110</t>
  </si>
  <si>
    <t>Locking Low Bend Medial Distal Tibia Plate 3.5/4.0mm, Right - Titanium 10 Holes</t>
  </si>
  <si>
    <t>Ti.866.112</t>
  </si>
  <si>
    <t>Locking Low Bend Medial Distal Tibia Plate 3.5/4.0mm, Right - Titanium 12 Holes</t>
  </si>
  <si>
    <t>Ti.866.114</t>
  </si>
  <si>
    <t>Locking Low Bend Medial Distal Tibia Plate 3.5/4.0mm, Right - Titanium 14 Holes</t>
  </si>
  <si>
    <t>Ti.868.005</t>
  </si>
  <si>
    <t>Locking Superior Anterior Clavicle Plate 2.7/3.5mm, Left - Titanium 5 Holes</t>
  </si>
  <si>
    <t>Ti.868.006</t>
  </si>
  <si>
    <t>Locking Superior Anterior Clavicle Plate 2.7/3.5mm, Left - Titanium 6 Holes</t>
  </si>
  <si>
    <t>Ti.868.007</t>
  </si>
  <si>
    <t>Locking Superior Anterior Clavicle Plate 2.7/3.5mm, Left - Titanium 7 Holes</t>
  </si>
  <si>
    <t>Ti.868.008</t>
  </si>
  <si>
    <t>Locking Superior Anterior Clavicle Plate 2.7/3.5mm, Left - Titanium 8 Holes</t>
  </si>
  <si>
    <t>Ti.868.105</t>
  </si>
  <si>
    <t>Locking Superior Anterior Clavicle Plate 2.7/3.5mm, Right - Titanium 5 Holes</t>
  </si>
  <si>
    <t>Ti.868.106</t>
  </si>
  <si>
    <t>Locking Superior Anterior Clavicle Plate 2.7/3.5mm, Right - Titanium 6 Holes</t>
  </si>
  <si>
    <t>Ti.868.107</t>
  </si>
  <si>
    <t>Locking Superior Anterior Clavicle Plate 2.7/3.5mm, Right - Titanium 7 Holes</t>
  </si>
  <si>
    <t>Ti.868.108</t>
  </si>
  <si>
    <t>Locking Superior Anterior Clavicle Plate 2.7/3.5mm, Right - Titanium 8 Holes</t>
  </si>
  <si>
    <t>TI.873.002</t>
  </si>
  <si>
    <t>Locking Posterior Medial Tibia Plate 3.5/4.0 MM 2 Holes-Titanium</t>
  </si>
  <si>
    <t>TI.873.004</t>
  </si>
  <si>
    <t>Locking Posterior Medial Tibia Plate 3.5/4.0 MM 4 Holes-Titanium</t>
  </si>
  <si>
    <t>TI.873.006</t>
  </si>
  <si>
    <t>Locking Posterior Medial Tibia Plate 3.5/4.0 MM 6 Holes-Titanium</t>
  </si>
  <si>
    <t>Ti.873.008</t>
  </si>
  <si>
    <t>Locking Posterior Medial Tibia Plate 3.5/4.0 MM 8 Holes-Titanium</t>
  </si>
  <si>
    <t>TI.873.010</t>
  </si>
  <si>
    <t>Locking Posterior Medial Tibia Plate 3.5/4.0 MM 10 Holes-Titanium</t>
  </si>
  <si>
    <t>TI.875.004</t>
  </si>
  <si>
    <t>Locking Clavicle Hook Plate 3.5mm (Hook Depth 18mm) -Titanium Left 4 Holes</t>
  </si>
  <si>
    <t>TI.875.005</t>
  </si>
  <si>
    <t>Locking Clavicle Hook Plate 3.5mm (Hook Depth 18mm) -Titanium Left 5 Holes</t>
  </si>
  <si>
    <t>TI.875.006</t>
  </si>
  <si>
    <t>Locking Clavicle Hook Plate 3.5mm (Hook Depth 18mm) -Titanium Left 6 Holes</t>
  </si>
  <si>
    <t>TI.875.008</t>
  </si>
  <si>
    <t>Locking Clavicle Hook Plate 3.5mm (Hook Depth 18mm) -Titanium Left 8 Holes</t>
  </si>
  <si>
    <t>TI.875.104</t>
  </si>
  <si>
    <t>Locking Clavicle Hook Plate 3.5mm (Hook Depth 18mm) -Titanium Right 4 Holes</t>
  </si>
  <si>
    <t>TI.875.105</t>
  </si>
  <si>
    <t>Locking Clavicle Hook Plate 3.5mm (Hook Depth 18mm) -Titanium Right 5 Holes</t>
  </si>
  <si>
    <t>TI.875.106</t>
  </si>
  <si>
    <t>Locking Clavicle Hook Plate 3.5mm (Hook Depth 18mm) -Titanium Right 6 Holes</t>
  </si>
  <si>
    <t>TI.875.108</t>
  </si>
  <si>
    <t>Locking Clavicle Hook Plate 3.5mm (Hook Depth 18mm) -Titanium Right 8 Holes</t>
  </si>
  <si>
    <t>TI.877.006</t>
  </si>
  <si>
    <t>Locking Anterior Clavical Plate S-Shape 3.5mm, Left - Titanium 6 Holes</t>
  </si>
  <si>
    <t>TI.877.007</t>
  </si>
  <si>
    <t>Locking Anterior Clavical Plate S-Shape 3.5mm, Left - Titanium 7 Holes</t>
  </si>
  <si>
    <t>TI.877.008</t>
  </si>
  <si>
    <t>Locking Anterior Clavical Plate S-Shape 3.5mm, Left - Titanium 8 Holes</t>
  </si>
  <si>
    <t>TI.877.106</t>
  </si>
  <si>
    <t>Locking Anterior Clavical Plate S-Shape 3.5mm, Right - Titanium 6 Holes</t>
  </si>
  <si>
    <t>TI.877.107</t>
  </si>
  <si>
    <t>Locking Anterior Clavical Plate S-Shape 3.5mm, Right - Titanium 7 Holes</t>
  </si>
  <si>
    <t>TI.877.108</t>
  </si>
  <si>
    <t>Locking Anterior Clavical Plate S-Shape 3.5mm, Right - Titanium 8 Holes</t>
  </si>
  <si>
    <t>Ti.880.008</t>
  </si>
  <si>
    <t>Locking Wrist Fusion Plate Standard 2.7MM / 3.5MM - Titanium 8 Holes</t>
  </si>
  <si>
    <t>Ti.882.004</t>
  </si>
  <si>
    <t>Locking Distal Fibula Plate 2.7MM / 3.5MM - Left Titanium 4 Holes</t>
  </si>
  <si>
    <t>Ti.882.005</t>
  </si>
  <si>
    <t>Locking Distal Fibula Plate 2.7MM / 3.5MM - Left Titanium 5 Holes</t>
  </si>
  <si>
    <t>Ti.882.006</t>
  </si>
  <si>
    <t>Locking Distal Fibula Plate 2.7MM / 3.5MM - Left Titanium 6 Holes</t>
  </si>
  <si>
    <t>Ti.882.007</t>
  </si>
  <si>
    <t>Locking Distal Fibula Plate 2.7MM / 3.5MM - Left Titanium 7 Holes</t>
  </si>
  <si>
    <t>Ti.882.008</t>
  </si>
  <si>
    <t>Locking Distal Fibula Plate 2.7MM / 3.5MM - Left Titanium 8 Holes</t>
  </si>
  <si>
    <t>Ti.882.009</t>
  </si>
  <si>
    <t>Locking Distal Fibula Plate 2.7MM / 3.5MM - Left Titanium 9 Holes</t>
  </si>
  <si>
    <t>Ti.882.010</t>
  </si>
  <si>
    <t>Locking Distal Fibula Plate 2.7MM / 3.5MM - Left Titanium 10 Holes</t>
  </si>
  <si>
    <t>Ti.882.012</t>
  </si>
  <si>
    <t>Locking Distal Fibula Plate 2.7MM / 3.5MM - Left Titanium 12 Holes</t>
  </si>
  <si>
    <t>Ti.882.104</t>
  </si>
  <si>
    <t>Locking Distal Fibula Plate 2.7MM / 3.5MM - Right Titanium 4 Holes</t>
  </si>
  <si>
    <t>Ti.882.105</t>
  </si>
  <si>
    <t>Locking Distal Fibula Plate 2.7MM / 3.5MM - Right Titanium 5 Holes</t>
  </si>
  <si>
    <t>Ti.882.106</t>
  </si>
  <si>
    <t>Locking Distal Fibula Plate 2.7MM / 3.5MM - Right Titanium 6 Holes</t>
  </si>
  <si>
    <t>Ti.882.107</t>
  </si>
  <si>
    <t>Locking Distal Fibula Plate 2.7MM / 3.5MM - Right Titanium 7 Holes</t>
  </si>
  <si>
    <t>Ti.882.108</t>
  </si>
  <si>
    <t>Locking Distal Fibula Plate 2.7MM / 3.5MM - Right Titanium 8 Holes</t>
  </si>
  <si>
    <t>Ti.882.109</t>
  </si>
  <si>
    <t>Locking Distal Fibula Plate 2.7MM / 3.5MM - Right Titanium 9 Holes</t>
  </si>
  <si>
    <t>Ti.882.110</t>
  </si>
  <si>
    <t>Locking Distal Fibula Plate 2.7MM / 3.5MM - Right Titanium 10 Holes</t>
  </si>
  <si>
    <t>Ti.882.112</t>
  </si>
  <si>
    <t>Locking Distal Fibula Plate 2.7MM / 3.5MM - Right Titanium 12 Holes</t>
  </si>
  <si>
    <t>TI.883.005</t>
  </si>
  <si>
    <t>Locking Proximal Tibia Strut Plate 3.5 / 4.0mm- Titanium-Left 5 holes</t>
  </si>
  <si>
    <t>TI.883.007</t>
  </si>
  <si>
    <t>Locking Proximal Tibia Strut Plate 3.5 / 4.0mm- Titanium-Left 7 holes</t>
  </si>
  <si>
    <t>TI.883.009</t>
  </si>
  <si>
    <t>Locking Proximal Tibia Strut Plate 3.5 / 4.0mm- Titanium-Left 9 holes</t>
  </si>
  <si>
    <t>TI.883.011</t>
  </si>
  <si>
    <t>Locking Proximal Tibia Strut Plate 3.5 / 4.0mm- Titanium-Left 11 holes</t>
  </si>
  <si>
    <t>TI.883.013</t>
  </si>
  <si>
    <t>Locking Proximal Tibia Strut Plate 3.5 / 4.0mm- Titanium-Left 13 holes</t>
  </si>
  <si>
    <t>TI.883.105</t>
  </si>
  <si>
    <t>Locking Proximal Tibia Strut Plate 3.5 / 4.0mm- Titanium-Right 5 holes</t>
  </si>
  <si>
    <t>TI.883.107</t>
  </si>
  <si>
    <t>Locking Proximal Tibia Strut Plate 3.5 / 4.0mm- Titanium-Right 7 holes</t>
  </si>
  <si>
    <t>TI.883.109</t>
  </si>
  <si>
    <t>Locking Proximal Tibia Strut Plate 3.5 / 4.0mm- Titanium-Right 9 holes</t>
  </si>
  <si>
    <t>TI.883.111</t>
  </si>
  <si>
    <t>Locking Proximal Tibia Strut Plate 3.5 / 4.0mm- Titanium-Right 11 holes</t>
  </si>
  <si>
    <t>TI.883.113</t>
  </si>
  <si>
    <t>Locking Proximal Tibia Strut Plate 3.5 / 4.0mm- Titanium-Right 13 holes</t>
  </si>
  <si>
    <t>TI.892.004</t>
  </si>
  <si>
    <t>Locking - Metaphysial Distal Humerus Plate 3.5/4.0MM, Titanium 4 Holes</t>
  </si>
  <si>
    <t>TI.892.005</t>
  </si>
  <si>
    <t>Locking - Metaphysial Distal Humerus Plate 3.5/4.0MM, Titanium 5 Holes</t>
  </si>
  <si>
    <t>TI.892.006</t>
  </si>
  <si>
    <t>Locking - Metaphysial Distal Humerus Plate 3.5/4.0MM, Titanium 6 Holes</t>
  </si>
  <si>
    <t>TI.892.008</t>
  </si>
  <si>
    <t>Locking - Metaphysial Distal Humerus Plate 3.5/4.0MM, Titanium 8 Holes</t>
  </si>
  <si>
    <t>TI.892.010</t>
  </si>
  <si>
    <t>Locking - Metaphysial Distal Humerus Plate 3.5/4.0MM, Titanium 10 Holes</t>
  </si>
  <si>
    <t>TI.102.212</t>
  </si>
  <si>
    <t>Cortical Screw 3.5mm Dia. - Self Tapping - Legnth 12mm Titanium</t>
  </si>
  <si>
    <t>TI.102.214</t>
  </si>
  <si>
    <t>Cortical Screw 3.5mm Dia. - Self Tapping - Legnth 14mm Titanium</t>
  </si>
  <si>
    <t>TI.102.216</t>
  </si>
  <si>
    <t>Cortical Screw 3.5mm Dia. - Self Tapping - Legnth 16mm Titanium</t>
  </si>
  <si>
    <t>TI.102.218</t>
  </si>
  <si>
    <t>Cortical Screw 3.5mm Dia. - Self Tapping - Legnth 18mm Titanium</t>
  </si>
  <si>
    <t>TI.102.220</t>
  </si>
  <si>
    <t>Cortical Screw 3.5mm Dia. - Self Tapping - Legnth 20mm Titanium</t>
  </si>
  <si>
    <t>TI.102.222</t>
  </si>
  <si>
    <t>Cortical Screw 3.5mm Dia. - Self Tapping - Legnth 22mm Titanium</t>
  </si>
  <si>
    <t>TI.102.224</t>
  </si>
  <si>
    <t>Cortical Screw 3.5mm Dia. - Self Tapping - Legnth 24mm Titanium</t>
  </si>
  <si>
    <t>TI.102.226</t>
  </si>
  <si>
    <t>Cortical Screw 3.5mm Dia. - Self Tapping - Legnth 26mm Titanium</t>
  </si>
  <si>
    <t>TI.102.228</t>
  </si>
  <si>
    <t>Cortical Screw 3.5mm Dia. - Self Tapping - Legnth 28mm Titanium</t>
  </si>
  <si>
    <t>TI.102.230</t>
  </si>
  <si>
    <t>Cortical Screw 3.5mm Dia. - Self Tapping - Legnth 30mm Titanium</t>
  </si>
  <si>
    <t>TI.102.232</t>
  </si>
  <si>
    <t>Cortical Screw 3.5mm Dia. - Self Tapping - Legnth 32mm Titanium</t>
  </si>
  <si>
    <t>TI.102.234</t>
  </si>
  <si>
    <t>Cortical Screw 3.5mm Dia. - Self Tapping - Legnth 34mm Titanium</t>
  </si>
  <si>
    <t>TI.102.236</t>
  </si>
  <si>
    <t>Cortical Screw 3.5mm Dia. - Self Tapping - Legnth 36mm Titanium</t>
  </si>
  <si>
    <t>TI.102.238</t>
  </si>
  <si>
    <t>Cortical Screw 3.5mm Dia. - Self Tapping - Legnth 38mm Titanium</t>
  </si>
  <si>
    <t>TI.102.240</t>
  </si>
  <si>
    <t>Cortical Screw 3.5mm Dia. - Self Tapping - Legnth 40mm Titanium</t>
  </si>
  <si>
    <t>TI.102.245</t>
  </si>
  <si>
    <t>Cortical Screw 3.5mm Dia. - Self Tapping - Legnth 45mm Titanium</t>
  </si>
  <si>
    <t>TI.102.250</t>
  </si>
  <si>
    <t>Cortical Screw 3.5mm Dia. - Self Tapping - Legnth 50mm Titanium</t>
  </si>
  <si>
    <t>TI.102.255</t>
  </si>
  <si>
    <t>Cortical Screw 3.5mm Dia. - Self Tapping - Legnth 55mm Titanium</t>
  </si>
  <si>
    <t>TI.102.260</t>
  </si>
  <si>
    <t>Cortical Screw 3.5mm Dia. - Self Tapping - Legnth 60mm Titanium</t>
  </si>
  <si>
    <t>TI.102.310</t>
  </si>
  <si>
    <t>3.5mm Locking Head Screw - Self Tapping - Titanium Length 10mm</t>
  </si>
  <si>
    <t>TI.102.312</t>
  </si>
  <si>
    <t>3.5mm Locking Head Screw - Self Tapping - Titanium Length 12mm</t>
  </si>
  <si>
    <t>TI.102.314</t>
  </si>
  <si>
    <t>3.5mm Locking Head Screw - Self Tapping - Titanium Length 14mm</t>
  </si>
  <si>
    <t>TI.102.316</t>
  </si>
  <si>
    <t>3.5mm Locking Head Screw - Self Tapping - Titanium Length 16mm</t>
  </si>
  <si>
    <t>TI.102.318</t>
  </si>
  <si>
    <t>3.5mm Locking Head Screw - Self Tapping - Titanium Length 18mm</t>
  </si>
  <si>
    <t>TI.102.320</t>
  </si>
  <si>
    <t>3.5mm Locking Head Screw - Self Tapping - Titanium Length 20mm</t>
  </si>
  <si>
    <t>TI.102.322</t>
  </si>
  <si>
    <t>3.5mm Locking Head Screw - Self Tapping - Titanium Length 22mm</t>
  </si>
  <si>
    <t>TI.102.324</t>
  </si>
  <si>
    <t>3.5mm Locking Head Screw - Self Tapping - Titanium Length 24mm</t>
  </si>
  <si>
    <t>TI.102.326</t>
  </si>
  <si>
    <t>3.5mm Locking Head Screw - Self Tapping - Titanium Length 26mm</t>
  </si>
  <si>
    <t>TI.102.328</t>
  </si>
  <si>
    <t>3.5mm Locking Head Screw - Self Tapping - Titanium Length 28mm</t>
  </si>
  <si>
    <t>TI.102.330</t>
  </si>
  <si>
    <t>3.5mm Locking Head Screw - Self Tapping - Titanium Length 30mm</t>
  </si>
  <si>
    <t>TI.102.332</t>
  </si>
  <si>
    <t>3.5mm Locking Head Screw - Self Tapping - Titanium Length 32mm</t>
  </si>
  <si>
    <t>Ti.102.334</t>
  </si>
  <si>
    <t>3.5mm Locking Head Screw - Self Tapping - Titanium Length 34mm</t>
  </si>
  <si>
    <t>TI.102.335</t>
  </si>
  <si>
    <t>3.5mm Locking Head Screw - Self Tapping - Titanium Length 35mm</t>
  </si>
  <si>
    <t>Ti.102.336</t>
  </si>
  <si>
    <t>3.5mm Locking Head Screw - Self Tapping - Titanium Length 36mm</t>
  </si>
  <si>
    <t>TI.102.338</t>
  </si>
  <si>
    <t>3.5mm Locking Head Screw - Self Tapping - Titanium Length 38mm</t>
  </si>
  <si>
    <t>TI.102.340</t>
  </si>
  <si>
    <t>3.5mm Locking Head Screw - Self Tapping - Titanium Length 40mm</t>
  </si>
  <si>
    <t>TI.102.345</t>
  </si>
  <si>
    <t>3.5mm Locking Head Screw - Self Tapping - Titanium Length 45mm</t>
  </si>
  <si>
    <t>TI.102.350</t>
  </si>
  <si>
    <t>3.5mm Locking Head Screw - Self Tapping - Titanium Length 50mm</t>
  </si>
  <si>
    <t>TI.102.355</t>
  </si>
  <si>
    <t>3.5mm Locking Head Screw - Self Tapping - Titanium Length 55mm</t>
  </si>
  <si>
    <t>TI.102.360</t>
  </si>
  <si>
    <t>3.5mm Locking Head Screw - Self Tapping - Titanium Length 60mm</t>
  </si>
  <si>
    <t>TI.102.365</t>
  </si>
  <si>
    <t>3.5mm Locking Head Screw - Self Tapping - Titanium Length 65mm</t>
  </si>
  <si>
    <t>TI.102.370</t>
  </si>
  <si>
    <t>3.5mm Locking Head Screw - Self Tapping - Titanium Length 70mm</t>
  </si>
  <si>
    <t>TI.102.375</t>
  </si>
  <si>
    <t>3.5mm Locking Head Screw - Self Tapping - Titanium Length 75mm</t>
  </si>
  <si>
    <t>TI.102.380</t>
  </si>
  <si>
    <t>3.5mm Locking Head Screw - Self Tapping - Titanium Length 80mm</t>
  </si>
  <si>
    <t>Ti.105.514</t>
  </si>
  <si>
    <t>4.0mm Locking Head Cancellous Screw Full Thread - Self Tapping - Titanium Length 14mm</t>
  </si>
  <si>
    <t>Ti.105.516</t>
  </si>
  <si>
    <t>4.0mm Locking Head Cancellous Screw Full Thread - Self Tapping - Titanium Length 16mm</t>
  </si>
  <si>
    <t>Ti.105.518</t>
  </si>
  <si>
    <t>4.0mm Locking Head Cancellous Screw Full Thread - Self Tapping - Titanium Length 18mm</t>
  </si>
  <si>
    <t>Ti.105.520</t>
  </si>
  <si>
    <t>4.0mm Locking Head Cancellous Screw Full Thread - Self Tapping - Titanium Length 20mm</t>
  </si>
  <si>
    <t>Ti.105.522</t>
  </si>
  <si>
    <t>4.0mm Locking Head Cancellous Screw Full Thread - Self Tapping - Titanium Length 22mm</t>
  </si>
  <si>
    <t>Ti.105.524</t>
  </si>
  <si>
    <t>4.0mm Locking Head Cancellous Screw Full Thread - Self Tapping - Titanium Length 24mm</t>
  </si>
  <si>
    <t>Ti.105.526</t>
  </si>
  <si>
    <t>4.0mm Locking Head Cancellous Screw Full Thread - Self Tapping - Titanium Length 26mm</t>
  </si>
  <si>
    <t>Ti.105.528</t>
  </si>
  <si>
    <t>4.0mm Locking Head Cancellous Screw Full Thread - Self Tapping - Titanium Length 28mm</t>
  </si>
  <si>
    <t>Ti.105.530</t>
  </si>
  <si>
    <t>4.0mm Locking Head Cancellous Screw Full Thread - Self Tapping - Titanium Length 30mm</t>
  </si>
  <si>
    <t>Ti.105.532</t>
  </si>
  <si>
    <t>4.0mm Locking Head Cancellous Screw Full Thread - Self Tapping - Titanium Length 32mm</t>
  </si>
  <si>
    <t>Ti.105.534</t>
  </si>
  <si>
    <t>4.0mm Locking Head Cancellous Screw Full Thread - Self Tapping - Titanium Length 34mm</t>
  </si>
  <si>
    <t>Ti.105.536</t>
  </si>
  <si>
    <t>4.0mm Locking Head Cancellous Screw Full Thread - Self Tapping - Titanium Length 36mm</t>
  </si>
  <si>
    <t>Ti.105.538</t>
  </si>
  <si>
    <t>4.0mm Locking Head Cancellous Screw Full Thread - Self Tapping - Titanium Length 38mm</t>
  </si>
  <si>
    <t>Ti.105.540</t>
  </si>
  <si>
    <t>4.0mm Locking Head Cancellous Screw Full Thread - Self Tapping - Titanium Length 40mm</t>
  </si>
  <si>
    <t>Ti.105.542</t>
  </si>
  <si>
    <t>4.0mm Locking Head Cancellous Screw Full Thread - Self Tapping - Titanium Length 42mm</t>
  </si>
  <si>
    <t>Ti.105.544</t>
  </si>
  <si>
    <t>4.0mm Locking Head Cancellous Screw Full Thread - Self Tapping - Titanium Length 44mm</t>
  </si>
  <si>
    <t>Ti.105.546</t>
  </si>
  <si>
    <t>4.0mm Locking Head Cancellous Screw Full Thread - Self Tapping - Titanium Length 46mm</t>
  </si>
  <si>
    <t>Ti.105.548</t>
  </si>
  <si>
    <t>4.0mm Locking Head Cancellous Screw Full Thread - Self Tapping - Titanium Length 48mm</t>
  </si>
  <si>
    <t>Ti.105.550</t>
  </si>
  <si>
    <t>4.0mm Locking Head Cancellous Screw Full Thread - Self Tapping - Titanium Length 50mm</t>
  </si>
  <si>
    <t>Ti.105.555</t>
  </si>
  <si>
    <t>4.0mm Locking Head Cancellous Screw Full Thread - Self Tapping - Titanium Length 55mm</t>
  </si>
  <si>
    <t>Ti.105.560</t>
  </si>
  <si>
    <t>4.0mm Locking Head Cancellous Screw Full Thread - Self Tapping - Titanium Length 60mm</t>
  </si>
  <si>
    <t>TI.105.565</t>
  </si>
  <si>
    <t>4.0mm Locking Head Cancellous Screw Full Thread - Self Tapping - Titanium Length 65mm</t>
  </si>
  <si>
    <t>Ti.105.570</t>
  </si>
  <si>
    <t>4.0mm Locking Head Cancellous Screw Full Thread - Self Tapping - Titanium Length 70mm</t>
  </si>
  <si>
    <t>Ti.105.575</t>
  </si>
  <si>
    <t>4.0mm Locking Head Cancellous Screw Full Thread - Self Tapping - Titanium Length 75mm</t>
  </si>
  <si>
    <t>Ti.105.580</t>
  </si>
  <si>
    <t>4.0mm Locking Head Cancellous Screw Full Thread - Self Tapping - Titanium Length 80mm</t>
  </si>
  <si>
    <t>TI.165.303R</t>
  </si>
  <si>
    <t>Lateral Tibial Locking Plate 4.5/5.0mm, Right Leg - Titanium 3 Holes</t>
  </si>
  <si>
    <t>Ti.165.305R</t>
  </si>
  <si>
    <t>Lateral Tibial Locking Plate 4.5/5.0mm, Right Leg - Titanium 5 Holes</t>
  </si>
  <si>
    <t>Ti.165.307R</t>
  </si>
  <si>
    <t>Lateral Tibial Locking Plate 4.5/5.0mm, Right Leg - Titanium 7 Holes</t>
  </si>
  <si>
    <t>Ti.165.309R</t>
  </si>
  <si>
    <t>Lateral Tibial Locking Plate 4.5/5.0mm, Right Leg - Titanium 9 Holes</t>
  </si>
  <si>
    <t>Ti.165.311R</t>
  </si>
  <si>
    <t>Lateral Tibial Locking Plate 4.5/5.0mm, Right Leg - Titanium 11 Holes</t>
  </si>
  <si>
    <t>Ti.165.313R</t>
  </si>
  <si>
    <t>Lateral Tibial Locking Plate 4.5/5.0mm, Right Leg - Titanium 13 Holes</t>
  </si>
  <si>
    <t>TI.165.403L</t>
  </si>
  <si>
    <t>Lateral Tibial Locking Plate 4.5/5.0mm, Left Leg - Titanium 3 Holes</t>
  </si>
  <si>
    <t>Ti.165.405L</t>
  </si>
  <si>
    <t>Lateral Tibial Locking Plate 4.5/5.0mm, Left Leg - Titanium 5 Holes</t>
  </si>
  <si>
    <t>Ti.165.407L</t>
  </si>
  <si>
    <t>Lateral Tibial Locking Plate 4.5/5.0mm, Left Leg - Titanium 7 Holes</t>
  </si>
  <si>
    <t>Ti.165.409L</t>
  </si>
  <si>
    <t>Lateral Tibial Locking Plate 4.5/5.0mm, Left Leg - Titanium 9 Holes</t>
  </si>
  <si>
    <t>TI.165.411L</t>
  </si>
  <si>
    <t>Lateral Tibial Locking Plate 4.5/5.0mm, Left Leg - Titanium 11 Holes</t>
  </si>
  <si>
    <t>Ti.165.413L</t>
  </si>
  <si>
    <t>Lateral Tibial Locking Plate 4.5/5.0mm, Left Leg - Titanium 13 Holes</t>
  </si>
  <si>
    <t>Ti.853.205</t>
  </si>
  <si>
    <t>Locking - Distal Femur Plate - Right Leg- Titanium 5 Holes Length 156mm</t>
  </si>
  <si>
    <t>Ti.853.207</t>
  </si>
  <si>
    <t>Locking - Distal Femur Plate - Right Leg-Titanium 7 Holes Length 196mm</t>
  </si>
  <si>
    <t>Ti.853.209</t>
  </si>
  <si>
    <t>Locking - Distal Femur Plate - Right Leg-Titanium 9 Holes Length 236mm</t>
  </si>
  <si>
    <t>Ti.853.211</t>
  </si>
  <si>
    <t>Locking - Distal Femur Plate - Right Leg-Titanium 11 Holes Length 276mm</t>
  </si>
  <si>
    <t>Ti.853.213</t>
  </si>
  <si>
    <t>Locking - Distal Femur Plate - Right Leg-Titanium 13 Holes Length 316mm</t>
  </si>
  <si>
    <t>Ti.853.215</t>
  </si>
  <si>
    <t>Locking - Distal Femur Plate - Left Leg-Titanium 5 Holes Length 156mm</t>
  </si>
  <si>
    <t>Ti.853.217</t>
  </si>
  <si>
    <t>Locking - Distal Femur Plate - Left Leg-Titanium 7 Holes Length 196mm</t>
  </si>
  <si>
    <t>Ti.853.219</t>
  </si>
  <si>
    <t>Locking - Distal Femur Plate - Left Leg-Titanium 9 Holes Length 236mm</t>
  </si>
  <si>
    <t>Ti.853.221</t>
  </si>
  <si>
    <t>Locking - Distal Femur Plate - Left Leg-Titanium 11 Holes Length 276mm</t>
  </si>
  <si>
    <t>Ti.853.223</t>
  </si>
  <si>
    <t>Locking - Distal Femur Plate - Left Leg-Titanium 13 Holes Length 316mm</t>
  </si>
  <si>
    <t>Ti.878.005</t>
  </si>
  <si>
    <t>Locking Periarticular Proximal Femur Plate 4.5MM / 5.0MM - Left - Titanium 5 Holes</t>
  </si>
  <si>
    <t>Ti.878.007</t>
  </si>
  <si>
    <t>Locking Periarticular Proximal Femur Plate 4.5MM / 5.0MM - Left - Titanium 7 Holes</t>
  </si>
  <si>
    <t>Ti.878.009</t>
  </si>
  <si>
    <t>Locking Periarticular Proximal Femur Plate 4.5MM / 5.0MM - Left - Titanium 9 Holes</t>
  </si>
  <si>
    <t>Ti.878.011</t>
  </si>
  <si>
    <t>Locking Periarticular Proximal Femur Plate 4.5MM / 5.0MM - Left - Titanium 11 Holes</t>
  </si>
  <si>
    <t>Ti.878.013</t>
  </si>
  <si>
    <t>Locking Periarticular Proximal Femur Plate 4.5MM / 5.0MM - Left - Titanium 13 Holes</t>
  </si>
  <si>
    <t>Ti.878.105</t>
  </si>
  <si>
    <t>Locking Periarticular Proximal Femur Plate 4.5MM / 5.0MM - Right - Titanium 5 Holes</t>
  </si>
  <si>
    <t>Ti.878.107</t>
  </si>
  <si>
    <t>Locking Periarticular Proximal Femur Plate 4.5MM / 5.0MM - Right - Titanium 7 Holes</t>
  </si>
  <si>
    <t>Ti.878.108</t>
  </si>
  <si>
    <t>Locking Periarticular Proximal Femur Plate 4.5MM / 5.0MM - Right - Titanium 8 Holes</t>
  </si>
  <si>
    <t>Ti.878.109</t>
  </si>
  <si>
    <t>Locking Periarticular Proximal Femur Plate 4.5MM / 5.0MM - Right - Titanium 9 Holes</t>
  </si>
  <si>
    <t>Ti.878.111</t>
  </si>
  <si>
    <t>Locking Periarticular Proximal Femur Plate 4.5MM / 5.0MM - Right - Titanium 11 Holes</t>
  </si>
  <si>
    <t>Ti.878.113</t>
  </si>
  <si>
    <t>Locking Periarticular Proximal Femur Plate 4.5MM / 5.0MM - Right - Titanium 13 Holes</t>
  </si>
  <si>
    <t>Ti.157.206</t>
  </si>
  <si>
    <t>4.5/5.0mm Narrow Locking Compression Plate - Titanium 6 Holes</t>
  </si>
  <si>
    <t>Ti.157.207</t>
  </si>
  <si>
    <t>4.5/5.0mm Narrow Locking Compression Plate - Titanium 7 Holes</t>
  </si>
  <si>
    <t>Ti.157.208</t>
  </si>
  <si>
    <t>4.5/5.0mm Narrow Locking Compression Plate - Titanium 8 Holes</t>
  </si>
  <si>
    <t>Ti.157.209</t>
  </si>
  <si>
    <t>4.5/5.0mm Narrow Locking Compression Plate - Titanium 9 Holes</t>
  </si>
  <si>
    <t>Ti.157.210</t>
  </si>
  <si>
    <t>4.5/5.0mm Narrow Locking Compression Plate - Titanium 10 Holes</t>
  </si>
  <si>
    <t>Ti.157.211</t>
  </si>
  <si>
    <t>4.5/5.0mm Narrow Locking Compression Plate - Titanium 11 Holes</t>
  </si>
  <si>
    <t>Ti.157.212</t>
  </si>
  <si>
    <t>4.5/5.0mm Narrow Locking Compression Plate - Titanium 12 Holes</t>
  </si>
  <si>
    <t>Ti.157.214</t>
  </si>
  <si>
    <t>4.5/5.0mm Narrow Locking Compression Plate - Titanium 14 Holes</t>
  </si>
  <si>
    <t>Ti.157.216</t>
  </si>
  <si>
    <t>4.5/5.0mm Narrow Locking Compression Plate - Titanium 16 Holes</t>
  </si>
  <si>
    <t>Ti.158.206</t>
  </si>
  <si>
    <t>4.5/5.0mm Broad Locking Compression Plate - Titanium 6 Holes</t>
  </si>
  <si>
    <t>Ti.158.207</t>
  </si>
  <si>
    <t>4.5/5.0mm Broad Locking Compression Plate - Titanium 7 Holes</t>
  </si>
  <si>
    <t>Ti.158.208</t>
  </si>
  <si>
    <t>4.5/5.0mm Broad Locking Compression Plate - Titanium 8 Holes</t>
  </si>
  <si>
    <t>Ti.158.209</t>
  </si>
  <si>
    <t>4.5/5.0mm Broad Locking Compression Plate - Titanium 9 Holes</t>
  </si>
  <si>
    <t>Ti.158.210</t>
  </si>
  <si>
    <t>4.5/5.0mm Broad Locking Compression Plate - Titanium 10 Holes</t>
  </si>
  <si>
    <t>Ti.158.211</t>
  </si>
  <si>
    <t>4.5/5.0mm Broad Locking Compression Plate - Titanium 11 Holes</t>
  </si>
  <si>
    <t>Ti.158.212</t>
  </si>
  <si>
    <t>4.5/5.0mm Broad Locking Compression Plate - Titanium 12 Holes</t>
  </si>
  <si>
    <t>Ti.158.213</t>
  </si>
  <si>
    <t>4.5/5.0mm Broad Locking Compression Plate - Titanium 13 Holes</t>
  </si>
  <si>
    <t>Ti.158.214</t>
  </si>
  <si>
    <t>4.5/5.0mm Broad Locking Compression Plate - Titanium 14 Holes</t>
  </si>
  <si>
    <t>Ti.158.215</t>
  </si>
  <si>
    <t>4.5/5.0mm Broad Locking Compression Plate - Titanium 15 Holes</t>
  </si>
  <si>
    <t>Ti.158.216</t>
  </si>
  <si>
    <t>4.5/5.0mm Broad Locking Compression Plate - Titanium 16 Holes</t>
  </si>
  <si>
    <t>Ti.159.305</t>
  </si>
  <si>
    <t>Locking Medial High Tibia Osteotomy Plate- Titanium</t>
  </si>
  <si>
    <t>TI.890.005</t>
  </si>
  <si>
    <t>VARIOLOCK® Locking Variable Angle Distal Femur Plate 4.5/5.0mm, Right - Titanium 5 Holes</t>
  </si>
  <si>
    <t>TI.890.007</t>
  </si>
  <si>
    <t>VARIOLOCK® Locking Variable Angle Distal Femur Plate 4.5/5.0mm, Right - Titanium 7 Holes</t>
  </si>
  <si>
    <t>TI.890.009</t>
  </si>
  <si>
    <t>VARIOLOCK® Locking Variable Angle Distal Femur Plate 4.5/5.0mm, Right - Titanium 9 Holes</t>
  </si>
  <si>
    <t>TI.890.011</t>
  </si>
  <si>
    <t>VARIOLOCK® Locking Variable Angle Distal Femur Plate 4.5/5.0mm, Right - Titanium 11 Holes</t>
  </si>
  <si>
    <t>TI.890.013</t>
  </si>
  <si>
    <t>VARIOLOCK® Locking Variable Angle Distal Femur Plate 4.5/5.0mm, Right - Titanium 13 Holes</t>
  </si>
  <si>
    <t>TI.890.105</t>
  </si>
  <si>
    <t>VARIOLOCK® Locking Variable Angle Distal Femur Plate 4.5/5.0mm, Left - Titanium 5 Holes</t>
  </si>
  <si>
    <t>TI.890.107</t>
  </si>
  <si>
    <t>VARIOLOCK® Locking Variable Angle Distal Femur Plate 4.5/5.0mm, Left - Titanium 7 Holes</t>
  </si>
  <si>
    <t>TI.890.109</t>
  </si>
  <si>
    <t>VARIOLOCK® Locking Variable Angle Distal Femur Plate 4.5/5.0mm, Left - Titanium 9 Holes</t>
  </si>
  <si>
    <t>TI.890.111</t>
  </si>
  <si>
    <t>VARIOLOCK® Locking Variable Angle Distal Femur Plate 4.5/5.0mm, Left - Titanium 11 Holes</t>
  </si>
  <si>
    <t>TI.890.113</t>
  </si>
  <si>
    <t>VARIOLOCK® Locking Variable Angle Distal Femur Plate 4.5/5.0mm, Left - Titanium 13 Holes</t>
  </si>
  <si>
    <t>TI.106.220</t>
  </si>
  <si>
    <t>Cortical Screw 4.5 mm Dia.- Self Tapping - Length 20mm Titanium</t>
  </si>
  <si>
    <t>TI.106.222</t>
  </si>
  <si>
    <t>Cortical Screw 4.5 mm Dia.- Self Tapping - Length 22mm Titanium</t>
  </si>
  <si>
    <t>TI.106.224</t>
  </si>
  <si>
    <t>Cortical Screw 4.5 mm Dia.- Self Tapping - Length 24mm Titanium</t>
  </si>
  <si>
    <t>TI.106.226</t>
  </si>
  <si>
    <t>Cortical Screw 4.5 mm Dia.- Self Tapping - Length 26mm Titanium</t>
  </si>
  <si>
    <t>TI.106.228</t>
  </si>
  <si>
    <t>Cortical Screw 4.5 mm Dia.- Self Tapping - Length 28mm Titanium</t>
  </si>
  <si>
    <t>TI.106.230</t>
  </si>
  <si>
    <t>Cortical Screw 4.5 mm Dia.- Self Tapping - Length 30mm Titanium</t>
  </si>
  <si>
    <t>TI.106.232</t>
  </si>
  <si>
    <t>Cortical Screw 4.5 mm Dia.- Self Tapping - Length 32mm Titanium</t>
  </si>
  <si>
    <t>TI.106.234</t>
  </si>
  <si>
    <t>Cortical Screw 4.5 mm Dia.- Self Tapping - Length 34mm Titanium</t>
  </si>
  <si>
    <t>TI.106.236</t>
  </si>
  <si>
    <t>Cortical Screw 4.5 mm Dia.- Self Tapping - Length 36mm Titanium</t>
  </si>
  <si>
    <t>TI.106.238</t>
  </si>
  <si>
    <t>Cortical Screw 4.5 mm Dia.- Self Tapping - Length 38mm Titanium</t>
  </si>
  <si>
    <t>TI.106.240</t>
  </si>
  <si>
    <t>Cortical Screw 4.5 mm Dia.- Self Tapping - Length 40mm Titanium</t>
  </si>
  <si>
    <t>TI.106.242</t>
  </si>
  <si>
    <t>Cortical Screw 4.5 mm Dia.- Self Tapping - Length 42mm Titanium</t>
  </si>
  <si>
    <t>TI.106.244</t>
  </si>
  <si>
    <t>Cortical Screw 4.5 mm Dia.- Self Tapping - Length 44mm Titanium</t>
  </si>
  <si>
    <t>TI.106.246</t>
  </si>
  <si>
    <t>Cortical Screw 4.5 mm Dia.- Self Tapping - Length 46mm Titanium</t>
  </si>
  <si>
    <t>TI.106.248</t>
  </si>
  <si>
    <t>Cortical Screw 4.5 mm Dia.- Self Tapping - Length 48mm Titanium</t>
  </si>
  <si>
    <t>Ti.106.250</t>
  </si>
  <si>
    <t>Cortical Screw 4.5 mm Dia.- Self Tapping - Length 50mm Titanium</t>
  </si>
  <si>
    <t>TI.106.252</t>
  </si>
  <si>
    <t>Cortical Screw 4.5 mm Dia.- Self Tapping - Length 52mm Titanium</t>
  </si>
  <si>
    <t>TI.106.254</t>
  </si>
  <si>
    <t>Cortical Screw 4.5 mm Dia.- Self Tapping - Length 54mm Titanium</t>
  </si>
  <si>
    <t>TI.106.256</t>
  </si>
  <si>
    <t>Cortical Screw 4.5 mm Dia.- Self Tapping - Length 56mm Titanium</t>
  </si>
  <si>
    <t>TI.106.258</t>
  </si>
  <si>
    <t>Cortical Screw 4.5 mm Dia.- Self Tapping - Length 58mm Titanium</t>
  </si>
  <si>
    <t>TI.106.260</t>
  </si>
  <si>
    <t>Cortical Screw 4.5 mm Dia.- Self Tapping - Length 60mm Titanium</t>
  </si>
  <si>
    <t>TI.106.320</t>
  </si>
  <si>
    <t>5.0mm Locking Head Screw, Self - Tapping - Titanium Length 20mm</t>
  </si>
  <si>
    <t>TI.106.322</t>
  </si>
  <si>
    <t>5.0mm Locking Head Screw, Self - Tapping - Titanium Length 22mm</t>
  </si>
  <si>
    <t>TI.106.324</t>
  </si>
  <si>
    <t>5.0mm Locking Head Screw, Self - Tapping - Titanium Length 24mm</t>
  </si>
  <si>
    <t>TI.106.326</t>
  </si>
  <si>
    <t>5.0mm Locking Head Screw, Self - Tapping - Titanium Length 26mm</t>
  </si>
  <si>
    <t>TI.106.328</t>
  </si>
  <si>
    <t>5.0mm Locking Head Screw, Self - Tapping - Titanium Length 28mm</t>
  </si>
  <si>
    <t>TI.106.330</t>
  </si>
  <si>
    <t>5.0mm Locking Head Screw, Self - Tapping - Titanium Length 30mm</t>
  </si>
  <si>
    <t>TI.106.332</t>
  </si>
  <si>
    <t>5.0mm Locking Head Screw, Self - Tapping - Titanium Length 32mm</t>
  </si>
  <si>
    <t>TI.106.334</t>
  </si>
  <si>
    <t>5.0mm Locking Head Screw, Self - Tapping - Titanium Length 34mm</t>
  </si>
  <si>
    <t>TI.106.336</t>
  </si>
  <si>
    <t>5.0mm Locking Head Screw, Self - Tapping - Titanium Length 36mm</t>
  </si>
  <si>
    <t>TI.106.338</t>
  </si>
  <si>
    <t>5.0mm Locking Head Screw, Self - Tapping - Titanium Length 38mm</t>
  </si>
  <si>
    <t>TI.106.340</t>
  </si>
  <si>
    <t>5.0mm Locking Head Screw, Self - Tapping - Titanium Length 40mm</t>
  </si>
  <si>
    <t>TI.106.342</t>
  </si>
  <si>
    <t>5.0mm Locking Head Screw, Self - Tapping - Titanium Length 42mm</t>
  </si>
  <si>
    <t>TI.106.344</t>
  </si>
  <si>
    <t>5.0mm Locking Head Screw, Self - Tapping - Titanium Length 44mm</t>
  </si>
  <si>
    <t>TI.106.346</t>
  </si>
  <si>
    <t>5.0mm Locking Head Screw, Self - Tapping - Titanium Length 46mm</t>
  </si>
  <si>
    <t>TI.106.348</t>
  </si>
  <si>
    <t>5.0mm Locking Head Screw, Self - Tapping - Titanium Length 48mm</t>
  </si>
  <si>
    <t>TI.106.350</t>
  </si>
  <si>
    <t>5.0mm Locking Head Screw, Self - Tapping - Titanium Length 50mm</t>
  </si>
  <si>
    <t>TI.106.355</t>
  </si>
  <si>
    <t>5.0mm Locking Head Screw, Self - Tapping - Titanium Length 55mm</t>
  </si>
  <si>
    <t>TI.106.360</t>
  </si>
  <si>
    <t>5.0mm Locking Head Screw, Self - Tapping - Titanium Length 60mm</t>
  </si>
  <si>
    <t>TI.106.365</t>
  </si>
  <si>
    <t>5.0mm Locking Head Screw, Self - Tapping - Titanium Length 65mm</t>
  </si>
  <si>
    <t>TI.106.370</t>
  </si>
  <si>
    <t>5.0mm Locking Head Screw, Self - Tapping - Titanium Length 70mm</t>
  </si>
  <si>
    <t>TI.106.375</t>
  </si>
  <si>
    <t>5.0mm Locking Head Screw, Self - Tapping - Titanium Length 75mm</t>
  </si>
  <si>
    <t>TI.106.380</t>
  </si>
  <si>
    <t>5.0mm Locking Head Screw, Self - Tapping - Titanium Length 80mm</t>
  </si>
  <si>
    <t>TI.106.385</t>
  </si>
  <si>
    <t>5.0mm Locking Head Screw, Self - Tapping - Titanium Length 85mm</t>
  </si>
  <si>
    <t>TI.106.390</t>
  </si>
  <si>
    <t>5.0mm Locking Head Screw, Self - Tapping - Titanium Length 90mm</t>
  </si>
  <si>
    <t>Ti.108.550</t>
  </si>
  <si>
    <t>5.0mm Locking Head Cancellous Screw 16mm Thread- Self Tapping- Titanium Length 50mm</t>
  </si>
  <si>
    <t>Ti.108.555</t>
  </si>
  <si>
    <t>5.0mm Locking Head Cancellous Screw 16mm Thread- Self Tapping- Titanium Length 55mm</t>
  </si>
  <si>
    <t>Ti.108.560</t>
  </si>
  <si>
    <t>5.0mm Locking Head Cancellous Screw 16mm Thread- Self Tapping- Titanium Length 60mm</t>
  </si>
  <si>
    <t>Ti.108.565</t>
  </si>
  <si>
    <t>5.0mm Locking Head Cancellous Screw 16mm Thread- Self Tapping- Titanium Length 65mm</t>
  </si>
  <si>
    <t>Ti.108.570</t>
  </si>
  <si>
    <t>5.0mm Locking Head Cancellous Screw 16mm Thread- Self Tapping- Titanium Length 70mm</t>
  </si>
  <si>
    <t>Ti.108.575</t>
  </si>
  <si>
    <t>5.0mm Locking Head Cancellous Screw 16mm Thread- Self Tapping- Titanium Length 75mm</t>
  </si>
  <si>
    <t>Ti.108.580</t>
  </si>
  <si>
    <t>5.0mm Locking Head Cancellous Screw 16mm Thread- Self Tapping- Titanium Length 80mm</t>
  </si>
  <si>
    <t>Ti.108.585</t>
  </si>
  <si>
    <t>5.0mm Locking Head Cancellous Screw 16mm Thread- Self Tapping- Titanium Length 85mm</t>
  </si>
  <si>
    <t>Ti.108.590</t>
  </si>
  <si>
    <t>5.0mm Locking Head Cancellous Screw 16mm Thread- Self Tapping- Titanium Length 90mm</t>
  </si>
  <si>
    <t>Ti.108.595</t>
  </si>
  <si>
    <t>5.0mm Locking Head Cancellous Screw 16mm Thread- Self Tapping- Titanium Length 95mm</t>
  </si>
  <si>
    <t>Ti.108.600</t>
  </si>
  <si>
    <t>5.0mm Locking Head Cancellous Screw 16mm Thread- Self Tapping- Titanium Length 100mm</t>
  </si>
  <si>
    <t>Ti.108.605</t>
  </si>
  <si>
    <t>5.0mm Locking Head Cancellous Screw 16mm Thread- Self Tapping- Titanium Length 105mm</t>
  </si>
  <si>
    <t>Ti.108.610</t>
  </si>
  <si>
    <t>5.0mm Locking Head Cancellous Screw 16mm Thread- Self Tapping- Titanium Length 110mm</t>
  </si>
  <si>
    <t>Ti.110.725</t>
  </si>
  <si>
    <t>5.0mm Locking Head Cancellous Screw Full Thread-Self Tapping-Titanium Length 25mm</t>
  </si>
  <si>
    <t>Ti.110.730</t>
  </si>
  <si>
    <t>5.0mm Locking Head Cancellous Screw Full Thread-Self Tapping-Titanium Length 30mm</t>
  </si>
  <si>
    <t>Ti.110.735</t>
  </si>
  <si>
    <t>5.0mm Locking Head Cancellous Screw Full Thread-Self Tapping-Titanium Length 35mm</t>
  </si>
  <si>
    <t>Ti.110.740</t>
  </si>
  <si>
    <t>5.0mm Locking Head Cancellous Screw Full Thread-Self Tapping-Titanium Length 40mm</t>
  </si>
  <si>
    <t>Ti.110.745</t>
  </si>
  <si>
    <t>5.0mm Locking Head Cancellous Screw Full Thread-Self Tapping-Titanium Length 45mm</t>
  </si>
  <si>
    <t>Ti.110.750</t>
  </si>
  <si>
    <t>5.0mm Locking Head Cancellous Screw Full Thread-Self Tapping-Titanium Length 50mm</t>
  </si>
  <si>
    <t>Ti.110.755</t>
  </si>
  <si>
    <t>5.0mm Locking Head Cancellous Screw Full Thread-Self Tapping-Titanium Length 55mm</t>
  </si>
  <si>
    <t>Ti.110.760</t>
  </si>
  <si>
    <t>5.0mm Locking Head Cancellous Screw Full Thread-Self Tapping-Titanium Length 60mm</t>
  </si>
  <si>
    <t>Ti.110.765</t>
  </si>
  <si>
    <t>5.0mm Locking Head Cancellous Screw Full Thread-Self Tapping-Titanium Length 65mm</t>
  </si>
  <si>
    <t>Ti.110.770</t>
  </si>
  <si>
    <t>5.0mm Locking Head Cancellous Screw Full Thread-Self Tapping-Titanium Length 70mm</t>
  </si>
  <si>
    <t>Ti.110.775</t>
  </si>
  <si>
    <t>5.0mm Locking Head Cancellous Screw Full Thread-Self Tapping-Titanium Length 75mm</t>
  </si>
  <si>
    <t>Ti.110.780</t>
  </si>
  <si>
    <t>5.0mm Locking Head Cancellous Screw Full Thread-Self Tapping-Titanium Length 80mm</t>
  </si>
  <si>
    <t>Ti.110.785</t>
  </si>
  <si>
    <t>5.0mm Locking Head Cancellous Screw Full Thread-Self Tapping-Titanium Length 85mm</t>
  </si>
  <si>
    <t>Ti.110.790</t>
  </si>
  <si>
    <t>5.0mm Locking Head Cancellous Screw Full Thread-Self Tapping-Titanium Length 90mm</t>
  </si>
  <si>
    <t>TI.110.795</t>
  </si>
  <si>
    <t>5.0mm Locking Head Cancellous Screw Full Thread-Self Tapping-Titanium Length 95mm</t>
  </si>
  <si>
    <t>Ti.110.800</t>
  </si>
  <si>
    <t>5.0mm Locking Head Cancellous Screw Full Thread-Self Tapping-Titanium Length 100mm</t>
  </si>
  <si>
    <t>Ti.110.805</t>
  </si>
  <si>
    <t>5.0mm Locking Head Cancellous Screw Full Thread-Self Tapping-Titanium Length 105mm</t>
  </si>
  <si>
    <t>TI.110.810</t>
  </si>
  <si>
    <t>5.0mm Locking Head Cancellous Screw Full Thread-Self Tapping-Titanium Length 110mm</t>
  </si>
  <si>
    <t>TI.045.08.28</t>
  </si>
  <si>
    <t>Delta Tibial Nail 11 Deg. Bend (Modified Version)  - Titanium - Dia. 8mm X 280mm Length</t>
  </si>
  <si>
    <t>TI.045.08.30</t>
  </si>
  <si>
    <t>Delta Tibial Nail 11 Deg. Bend (Modified Version)  - Titanium - Dia. 8mm X 300mm Length</t>
  </si>
  <si>
    <t>Ti.045.08.32</t>
  </si>
  <si>
    <t>Delta Tibial Nail 11 Deg. Bend (Modified Version)  - Titanium - Dia. 8mm X 320mm Length</t>
  </si>
  <si>
    <t>Ti.045.08.34</t>
  </si>
  <si>
    <t>Delta Tibial Nail 11 Deg. Bend (Modified Version)  - Titanium - Dia. 8mm X 340mm Length</t>
  </si>
  <si>
    <t>TI.045.08.36</t>
  </si>
  <si>
    <t>Delta Tibial Nail 11 Deg. Bend (Modified Version)  - Titanium - Dia. 8mm X 360mm Length</t>
  </si>
  <si>
    <t>TI.045.08.38</t>
  </si>
  <si>
    <t>Delta Tibial Nail 11 Deg. Bend (Modified Version)  - Titanium - Dia. 8mm X 380mm Length</t>
  </si>
  <si>
    <t>TI.045.08.40</t>
  </si>
  <si>
    <t>Delta Tibial Nail 11 Deg. Bend (Modified Version)  - Titanium - Dia. 8mm X 400mm Length</t>
  </si>
  <si>
    <t>Ti.045.09.28</t>
  </si>
  <si>
    <t>Delta Tibial Nail 11 Deg. Bend (Modified Version)  - Titanium - Dia. 9mm X 280mm Length</t>
  </si>
  <si>
    <t>Ti.045.09.30</t>
  </si>
  <si>
    <t>Delta Tibial Nail 11 Deg. Bend (Modified Version)  - Titanium - Dia. 9mm X 300mm Length</t>
  </si>
  <si>
    <t>Ti.045.09.32</t>
  </si>
  <si>
    <t>Delta Tibial Nail 11 Deg. Bend (Modified Version)  - Titanium - Dia. 9mm X 320mm Length</t>
  </si>
  <si>
    <t>Ti.045.09.34</t>
  </si>
  <si>
    <t>Delta Tibial Nail 11 Deg. Bend (Modified Version)  - Titanium - Dia. 9mm X 340mm Length</t>
  </si>
  <si>
    <t>Ti.045.09.36</t>
  </si>
  <si>
    <t>Delta Tibial Nail 11 Deg. Bend (Modified Version)  - Titanium - Dia. 9mm X 360mm Length</t>
  </si>
  <si>
    <t>Ti.045.09.38</t>
  </si>
  <si>
    <t>Delta Tibial Nail 11 Deg. Bend (Modified Version)  - Titanium - Dia. 9mm X 380mm Length</t>
  </si>
  <si>
    <t>Ti.045.09.40</t>
  </si>
  <si>
    <t>Delta Tibial Nail 11 Deg. Bend (Modified Version)  - Titanium - Dia. 9mm X 400mm Length</t>
  </si>
  <si>
    <t>TI.045.10.28</t>
  </si>
  <si>
    <t>Delta Tibial Nail 11 Deg. Bend (Modified Version)  - Titanium - Dia. 10mm X 280mm Length</t>
  </si>
  <si>
    <t>Ti.045.10.30</t>
  </si>
  <si>
    <t>Delta Tibial Nail 11 Deg. Bend (Modified Version)  - Titanium - Dia. 10mm X 300mm Length</t>
  </si>
  <si>
    <t>Ti.045.10.32</t>
  </si>
  <si>
    <t>Delta Tibial Nail 11 Deg. Bend (Modified Version)  - Titanium - Dia. 10mm X 320mm Length</t>
  </si>
  <si>
    <t>Ti.045.10.34</t>
  </si>
  <si>
    <t>Delta Tibial Nail 11 Deg. Bend (Modified Version)  - Titanium - Dia. 10mm X 340mm Length</t>
  </si>
  <si>
    <t>Ti.045.10.36</t>
  </si>
  <si>
    <t>Delta Tibial Nail 11 Deg. Bend (Modified Version)  - Titanium - Dia. 10mm X 360mm Length</t>
  </si>
  <si>
    <t>Ti.045.10.38</t>
  </si>
  <si>
    <t>Delta Tibial Nail 11 Deg. Bend (Modified Version)  - Titanium - Dia. 10mm X 380mm Length</t>
  </si>
  <si>
    <t>Ti.045.10.40</t>
  </si>
  <si>
    <t>Delta Tibial Nail 11 Deg. Bend (Modified Version)  - Titanium - Dia. 10mm X 400mm Length</t>
  </si>
  <si>
    <t>Ti.045.11.28</t>
  </si>
  <si>
    <t>Delta Tibial Nail 11 Deg. Bend (Modified Version)  - Titanium - Dia. 11mm X 280mm Length</t>
  </si>
  <si>
    <t>Ti.045.11.30</t>
  </si>
  <si>
    <t>Delta Tibial Nail 11 Deg. Bend (Modified Version)  - Titanium - Dia. 11mm X 300mm Length</t>
  </si>
  <si>
    <t>Ti.045.11.32</t>
  </si>
  <si>
    <t>Delta Tibial Nail 11 Deg. Bend (Modified Version)  - Titanium - Dia. 11mm X 320mm Length</t>
  </si>
  <si>
    <t>Ti.045.11.34</t>
  </si>
  <si>
    <t>Delta Tibial Nail 11 Deg. Bend (Modified Version)  - Titanium - Dia. 11mm X 340mm Length</t>
  </si>
  <si>
    <t>Ti.045.11.36</t>
  </si>
  <si>
    <t>Delta Tibial Nail 11 Deg. Bend (Modified Version)  - Titanium - Dia. 11mm X 360mm Length</t>
  </si>
  <si>
    <t>Ti.045.11.38</t>
  </si>
  <si>
    <t>Delta Tibial Nail 11 Deg. Bend (Modified Version)  - Titanium - Dia. 11mm X 380mm Length</t>
  </si>
  <si>
    <t>Ti.045.11.40</t>
  </si>
  <si>
    <t>Delta Tibial Nail 11 Deg. Bend (Modified Version)  - Titanium - Dia. 11mm X 400mm Length</t>
  </si>
  <si>
    <t>TI.031.09.34</t>
  </si>
  <si>
    <t>Delta Slim Femur Cannulated Nail - Titanium - Dia. 9mm Length 340mm</t>
  </si>
  <si>
    <t>TI.031.09.36</t>
  </si>
  <si>
    <t>Delta Slim Femur Cannulated Nail - Titanium - Dia. 9mm Length 360mm</t>
  </si>
  <si>
    <t>TI.031.09.38</t>
  </si>
  <si>
    <t>Delta Slim Femur Cannulated Nail - Titanium - Dia. 9mm Length 380mm</t>
  </si>
  <si>
    <t>TI.031.09.40</t>
  </si>
  <si>
    <t>Delta Slim Femur Cannulated Nail - Titanium - Dia. 9mm Length 400mm</t>
  </si>
  <si>
    <t>TI.031.09.42</t>
  </si>
  <si>
    <t>Delta Slim Femur Cannulated Nail - Titanium - Dia. 9mm Length 420mm</t>
  </si>
  <si>
    <t>TI.031.09.44</t>
  </si>
  <si>
    <t>Delta Slim Femur Cannulated Nail - Titanium - Dia. 9mm Length 440mm</t>
  </si>
  <si>
    <t>TI.031.10.34</t>
  </si>
  <si>
    <t>Delta Slim Femur Cannulated Nail - Titanium - Dia. 10mm Length 340mm</t>
  </si>
  <si>
    <t>TI.031.10.36</t>
  </si>
  <si>
    <t>Delta Slim Femur Cannulated Nail - Titanium - Dia. 10mm Length 360mm</t>
  </si>
  <si>
    <t>TI.031.10.38</t>
  </si>
  <si>
    <t>Delta Slim Femur Cannulated Nail - Titanium - Dia. 10mm Length 380mm</t>
  </si>
  <si>
    <t>TI.031.10.40</t>
  </si>
  <si>
    <t>Delta Slim Femur Cannulated Nail - Titanium - Dia. 10mm Length 400mm</t>
  </si>
  <si>
    <t>TI.031.10.42</t>
  </si>
  <si>
    <t>Delta Slim Femur Cannulated Nail - Titanium - Dia. 10mm Length 420mm</t>
  </si>
  <si>
    <t>TI.031.10.44</t>
  </si>
  <si>
    <t>Delta Slim Femur Cannulated Nail - Titanium - Dia. 10mm Length 440mm</t>
  </si>
  <si>
    <t>TI.031.11.34</t>
  </si>
  <si>
    <t>Delta Slim Femur Cannulated Nail - Titanium - Dia. 11mm Length 340mm</t>
  </si>
  <si>
    <t>TI.031.11.36</t>
  </si>
  <si>
    <t>Delta Slim Femur Cannulated Nail - Titanium - Dia. 11mm Length 360mm</t>
  </si>
  <si>
    <t>TI.031.11.38</t>
  </si>
  <si>
    <t>Delta Slim Femur Cannulated Nail - Titanium - Dia. 11mm Length 380mm</t>
  </si>
  <si>
    <t>TI.031.11.40</t>
  </si>
  <si>
    <t>Delta Slim Femur Cannulated Nail - Titanium - Dia. 11mm Length 400mm</t>
  </si>
  <si>
    <t>Ti.031.11.42</t>
  </si>
  <si>
    <t>Delta Slim Femur Cannulated Nail - Titanium - Dia. 11mm Length 420mm</t>
  </si>
  <si>
    <t>TI.031.11.44</t>
  </si>
  <si>
    <t>Delta Slim Femur Cannulated Nail - Titanium - Dia. 11mm Length 440mm</t>
  </si>
  <si>
    <t>Ti.031.12.34</t>
  </si>
  <si>
    <t>Delta Slim Femur Cannulated Nail -Titanium - Dia. 12mm Length 340mm</t>
  </si>
  <si>
    <t>Ti.031.12.36</t>
  </si>
  <si>
    <t>Delta Slim Femur Cannulated Nail -Titanium - Dia. 12mm Length 360mm</t>
  </si>
  <si>
    <t>Ti.031.12.38</t>
  </si>
  <si>
    <t>Delta Slim Femur Cannulated Nail -Titanium - Dia. 12mm Length 380mm</t>
  </si>
  <si>
    <t>Ti.031.12.40</t>
  </si>
  <si>
    <t>Delta Slim Femur Cannulated Nail -Titanium - Dia. 12mm Length 400mm</t>
  </si>
  <si>
    <t>Ti.031.12.42</t>
  </si>
  <si>
    <t>Delta Slim Femur Cannulated Nail -Titanium - Dia. 12mm Length 420mm</t>
  </si>
  <si>
    <t>Ti.031.12.44</t>
  </si>
  <si>
    <t>Delta Slim Femur Cannulated Nail -Titanium - Dia. 12mm Length 440mm</t>
  </si>
  <si>
    <t>TI.041.026</t>
  </si>
  <si>
    <t>Locking Bolt Dia. 3.9mm Self Tapping - Titanium Length 26mm</t>
  </si>
  <si>
    <t>TI.041.028</t>
  </si>
  <si>
    <t>Locking Bolt Dia. 3.9mm Self Tapping - Titanium Length 28mm</t>
  </si>
  <si>
    <t>TI.041.030</t>
  </si>
  <si>
    <t>Locking Bolt Dia. 3.9mm Self Tapping - Titanium Length 30mm</t>
  </si>
  <si>
    <t>TI.041.032</t>
  </si>
  <si>
    <t>Locking Bolt Dia. 3.9mm Self Tapping - Titanium Length 32mm</t>
  </si>
  <si>
    <t>TI.041.034</t>
  </si>
  <si>
    <t>Locking Bolt Dia. 3.9mm Self Tapping - Titanium Length 34mm</t>
  </si>
  <si>
    <t>TI.041.036</t>
  </si>
  <si>
    <t>Locking Bolt Dia. 3.9mm Self Tapping - Titanium Length 36mm</t>
  </si>
  <si>
    <t>TI.041.038</t>
  </si>
  <si>
    <t>Locking Bolt Dia. 3.9mm Self Tapping - Titanium Length 38mm</t>
  </si>
  <si>
    <t>TI.041.040</t>
  </si>
  <si>
    <t>Locking Bolt Dia. 3.9mm Self Tapping - Titanium Length 40mm</t>
  </si>
  <si>
    <t>TI.041.042</t>
  </si>
  <si>
    <t>Locking Bolt Dia. 3.9mm Self Tapping - Titanium Length 42mm</t>
  </si>
  <si>
    <t>TI.041.044</t>
  </si>
  <si>
    <t>Locking Bolt Dia. 3.9mm Self Tapping - Titanium Length 44mm</t>
  </si>
  <si>
    <t>TI.041.046</t>
  </si>
  <si>
    <t>Locking Bolt Dia. 3.9mm Self Tapping - Titanium Length 46mm</t>
  </si>
  <si>
    <t>TI.041.048</t>
  </si>
  <si>
    <t>Locking Bolt Dia. 3.9mm Self Tapping - Titanium Length 48mm</t>
  </si>
  <si>
    <t>TI.041.050</t>
  </si>
  <si>
    <t>Locking Bolt Dia. 3.9mm Self Tapping - Titanium Length 50mm</t>
  </si>
  <si>
    <t>TI.041.052</t>
  </si>
  <si>
    <t>Locking Bolt Dia. 3.9mm Self Tapping - Titanium Length 52mm</t>
  </si>
  <si>
    <t>TI.041.054</t>
  </si>
  <si>
    <t>Locking Bolt Dia. 3.9mm Self Tapping - Titanium Length 54mm</t>
  </si>
  <si>
    <t>TI.041.056</t>
  </si>
  <si>
    <t>Locking Bolt Dia. 3.9mm Self Tapping - Titanium Length 56mm</t>
  </si>
  <si>
    <t>TI.041.058</t>
  </si>
  <si>
    <t>Locking Bolt Dia. 3.9mm Self Tapping - Titanium Length 58mm</t>
  </si>
  <si>
    <t>TI.041.060</t>
  </si>
  <si>
    <t>Locking Bolt Dia. 3.9mm Self Tapping - Titanium Length 60mm</t>
  </si>
  <si>
    <t>TI.010.101</t>
  </si>
  <si>
    <t>TI.010.102</t>
  </si>
  <si>
    <t>TI.010.103</t>
  </si>
  <si>
    <t>TI.010.104</t>
  </si>
  <si>
    <t>TI.010.105</t>
  </si>
  <si>
    <t>TI.010.106</t>
  </si>
  <si>
    <t>TI.010.110</t>
  </si>
  <si>
    <t>TI.010.111</t>
  </si>
  <si>
    <t>TI.010.112</t>
  </si>
  <si>
    <t>TI.010.113</t>
  </si>
  <si>
    <t>TI.010.114</t>
  </si>
  <si>
    <t>TI.010.115</t>
  </si>
  <si>
    <t>TI.010.120</t>
  </si>
  <si>
    <t>TI.010.121</t>
  </si>
  <si>
    <t>TI.010.122</t>
  </si>
  <si>
    <t>TI.010.123</t>
  </si>
  <si>
    <t>TI.010.124</t>
  </si>
  <si>
    <t>TI.010.125</t>
  </si>
  <si>
    <t>TI.010.130</t>
  </si>
  <si>
    <t>TI.010.131</t>
  </si>
  <si>
    <t>TI.010.132</t>
  </si>
  <si>
    <t>TI.010.133</t>
  </si>
  <si>
    <t>TI.010.134</t>
  </si>
  <si>
    <t>TI.010.135</t>
  </si>
  <si>
    <t>TI.011.140</t>
  </si>
  <si>
    <t>TI.011.141</t>
  </si>
  <si>
    <t>TI.011.142</t>
  </si>
  <si>
    <t>TI.011.143</t>
  </si>
  <si>
    <t>TI.011.145</t>
  </si>
  <si>
    <t>TI.011.150</t>
  </si>
  <si>
    <t>TI.011.151</t>
  </si>
  <si>
    <t>TI.011.152</t>
  </si>
  <si>
    <t>TI.011.153</t>
  </si>
  <si>
    <t>TI.011.154</t>
  </si>
  <si>
    <t>TI.011.155</t>
  </si>
  <si>
    <t>TI.011.146</t>
  </si>
  <si>
    <t>TI.013.09.18</t>
  </si>
  <si>
    <t>TI.013.10.18</t>
  </si>
  <si>
    <t>TI.013.11.18</t>
  </si>
  <si>
    <t>TI.013.12.18</t>
  </si>
  <si>
    <t>TI.015.09.25</t>
  </si>
  <si>
    <t>TI.015.10.25</t>
  </si>
  <si>
    <t>TI.015.11.25</t>
  </si>
  <si>
    <t>TI.015.12.25</t>
  </si>
  <si>
    <t>TI.016.050</t>
  </si>
  <si>
    <t>TI.016.055</t>
  </si>
  <si>
    <t>TI.016.060</t>
  </si>
  <si>
    <t>TI.016.065</t>
  </si>
  <si>
    <t>TI.016.070</t>
  </si>
  <si>
    <t>TI.016.075</t>
  </si>
  <si>
    <t>TI.016.080</t>
  </si>
  <si>
    <t>TI.016.085</t>
  </si>
  <si>
    <t>TI.016.090</t>
  </si>
  <si>
    <t>TI.016.095</t>
  </si>
  <si>
    <t>TI.016.100</t>
  </si>
  <si>
    <t>TI.016.105</t>
  </si>
  <si>
    <t>TI.016.110</t>
  </si>
  <si>
    <t>TI.016.115</t>
  </si>
  <si>
    <t>TI.017.050</t>
  </si>
  <si>
    <t>TI.017.055</t>
  </si>
  <si>
    <t>TI.017.060</t>
  </si>
  <si>
    <t>TI.017.065</t>
  </si>
  <si>
    <t>TI.017.070</t>
  </si>
  <si>
    <t>TI.017.075</t>
  </si>
  <si>
    <t>TI.017.080</t>
  </si>
  <si>
    <t>TI.017.085</t>
  </si>
  <si>
    <t>TI.017.090</t>
  </si>
  <si>
    <t>TI.017.095</t>
  </si>
  <si>
    <t>TI.017.100</t>
  </si>
  <si>
    <t>TI.017.105</t>
  </si>
  <si>
    <t>TI.017.110</t>
  </si>
  <si>
    <t>TI.017.115</t>
  </si>
  <si>
    <t>TI.071.000</t>
  </si>
  <si>
    <t>PROXAFIX® End Cap With Set Screw For PFNA  Nail - Titanium</t>
  </si>
  <si>
    <t>TI.071.010</t>
  </si>
  <si>
    <t>PROXAFIX® PFNA Nail End Cap (Use with Helical Blade) -Titanium - Height 0mm</t>
  </si>
  <si>
    <t>TI.071.015</t>
  </si>
  <si>
    <t>PROXAFIX® PFNA Nail End Cap (Use with Helical Blade) -Titanium - Height 5mm</t>
  </si>
  <si>
    <t>TI.071.020</t>
  </si>
  <si>
    <t>PROXAFIX® PFNA Nail End Cap (Use with Helical Blade) -Titanium - Height 10mm</t>
  </si>
  <si>
    <t>TI.071.025</t>
  </si>
  <si>
    <t>PROXAFIX® PFNA Nail End Cap (Use with Helical Blade) -Titanium - Height 15mm</t>
  </si>
  <si>
    <t>TI.072.002</t>
  </si>
  <si>
    <t>PROXAFIX® End Cap For PFNA Cephalic Screws - Titanium</t>
  </si>
  <si>
    <t>TI.072.004</t>
  </si>
  <si>
    <t>PROXAFIX® Inner Screrw For PFNA Cephalic Screws - Titanium</t>
  </si>
  <si>
    <t>TI.072.010</t>
  </si>
  <si>
    <t>PROXAFIX® PFNA Nail End Cap (Use with Cephalic Screw) -Titanium - Height 0mm</t>
  </si>
  <si>
    <t>TI.072.015</t>
  </si>
  <si>
    <t>PROXAFIX® PFNA Nail End Cap (Use with Cephalic Screw) -Titanium - Height 5mm</t>
  </si>
  <si>
    <t>TI.072.020</t>
  </si>
  <si>
    <t>PROXAFIX® PFNA Nail End Cap (Use with Cephalic Screw) -Titanium - Height 10mm</t>
  </si>
  <si>
    <t>TI.072.025</t>
  </si>
  <si>
    <t>PROXAFIX® PFNA Nail End Cap (Use with Cephalic Screw) -Titanium - Height 15mm</t>
  </si>
  <si>
    <t>TI.072.060</t>
  </si>
  <si>
    <t>PROXAFIX® Cannulated Cephalic Screw - Dia. 10.5mm - Titanium - Length 60mm</t>
  </si>
  <si>
    <t>TI.072.065</t>
  </si>
  <si>
    <t>PROXAFIX® Cannulated Cephalic Screw - Dia. 10.5mm - Titanium - Length 65mm</t>
  </si>
  <si>
    <t>TI.072.070</t>
  </si>
  <si>
    <t>PROXAFIX® Cannulated Cephalic Screw - Dia. 10.5mm - Titanium - Length 70mm</t>
  </si>
  <si>
    <t>TI.072.075</t>
  </si>
  <si>
    <t>PROXAFIX® Cannulated Cephalic Screw - Dia. 10.5mm - Titanium - Length 75mm</t>
  </si>
  <si>
    <t>TI.072.080</t>
  </si>
  <si>
    <t>PROXAFIX® Cannulated Cephalic Screw - Dia. 10.5mm - Titanium - Length 80mm</t>
  </si>
  <si>
    <t>TI.072.085</t>
  </si>
  <si>
    <t>PROXAFIX® Cannulated Cephalic Screw - Dia. 10.5mm - Titanium - Length 85mm</t>
  </si>
  <si>
    <t>TI.072.090</t>
  </si>
  <si>
    <t>PROXAFIX® Cannulated Cephalic Screw - Dia. 10.5mm - Titanium - Length 90mm</t>
  </si>
  <si>
    <t>TI.072.095</t>
  </si>
  <si>
    <t>PROXAFIX® Cannulated Cephalic Screw - Dia. 10.5mm - Titanium - Length 95mm</t>
  </si>
  <si>
    <t>TI.072.100</t>
  </si>
  <si>
    <t>PROXAFIX® Cannulated Cephalic Screw - Dia. 10.5mm - Titanium - Length 100mm</t>
  </si>
  <si>
    <t>TI.072.105</t>
  </si>
  <si>
    <t>PROXAFIX® Cannulated Cephalic Screw - Dia. 10.5mm - Titanium - Length 105mm</t>
  </si>
  <si>
    <t>TI.072.110</t>
  </si>
  <si>
    <t>PROXAFIX® Cannulated Cephalic Screw - Dia. 10.5mm - Titanium - Length 110mm</t>
  </si>
  <si>
    <t>TI.072.115</t>
  </si>
  <si>
    <t>PROXAFIX® Cannulated Cephalic Screw - Dia. 10.5mm - Titanium - Length 115mm</t>
  </si>
  <si>
    <t>TI.072.120</t>
  </si>
  <si>
    <t>PROXAFIX® Cannulated Cephalic Screw - Dia. 10.5mm - Titanium - Length 120mm</t>
  </si>
  <si>
    <t>Ti.047.08.28</t>
  </si>
  <si>
    <t>ADROIT® Multifix Tibia Nail -Titanium Dia. 8.0mm X 280mm Length</t>
  </si>
  <si>
    <t>Ti.047.08.30</t>
  </si>
  <si>
    <t>ADROIT® Multifix Tibia Nail -Titanium Dia. 8.0mm X 300mm Length</t>
  </si>
  <si>
    <t>Ti.047.08.32</t>
  </si>
  <si>
    <t>ADROIT® Multifix Tibia Nail -Titanium Dia. 8.0mm X 320mm Length</t>
  </si>
  <si>
    <t>Ti.047.08.34</t>
  </si>
  <si>
    <t>ADROIT® Multifix Tibia Nail -Titanium Dia. 8.0mm X 340mm Length</t>
  </si>
  <si>
    <t>Ti.047.08.36</t>
  </si>
  <si>
    <t>ADROIT® Multifix Tibia Nail -Titanium Dia. 8.0mm X 360mm Length</t>
  </si>
  <si>
    <t>Ti.047.08.38</t>
  </si>
  <si>
    <t>ADROIT® Multifix Tibia Nail -Titanium Dia. 8.0mm X 380mm Length</t>
  </si>
  <si>
    <t>Ti.047.09.28</t>
  </si>
  <si>
    <t>ADROIT® Multifix Tibia Nail -Titanium Dia. 9.0mm X 280mm Length</t>
  </si>
  <si>
    <t>Ti.047.09.30</t>
  </si>
  <si>
    <t>ADROIT® Multifix Tibia Nail -Titanium Dia. 9.0mm X 300mm Length</t>
  </si>
  <si>
    <t>Ti.047.09.32</t>
  </si>
  <si>
    <t>ADROIT® Multifix Tibia Nail -Titanium Dia. 9.0mm X 320mm Length</t>
  </si>
  <si>
    <t>Ti.047.09.34</t>
  </si>
  <si>
    <t>ADROIT® Multifix Tibia Nail -Titanium Dia. 9.0mm X 340mm Length</t>
  </si>
  <si>
    <t>Ti.047.09.36</t>
  </si>
  <si>
    <t>ADROIT® Multifix Tibia Nail -Titanium Dia. 9.0mm X 360mm Length</t>
  </si>
  <si>
    <t>Ti.047.09.38</t>
  </si>
  <si>
    <t>ADROIT® Multifix Tibia Nail -Titanium Dia. 9.0mm X 380mm Length</t>
  </si>
  <si>
    <t>Ti.047.10.28</t>
  </si>
  <si>
    <t>ADROIT® Multifix Tibia Nail -Titanium Dia. 10mm X 280mm Length</t>
  </si>
  <si>
    <t>Ti.047.10.30</t>
  </si>
  <si>
    <t>ADROIT® Multifix Tibia Nail -Titanium Dia. 10mm X 300mm Length</t>
  </si>
  <si>
    <t>Ti.047.10.32</t>
  </si>
  <si>
    <t>ADROIT® Multifix Tibia Nail -Titanium Dia. 10mm X 320mm Length</t>
  </si>
  <si>
    <t>Ti.047.10.34</t>
  </si>
  <si>
    <t>ADROIT® Multifix Tibia Nail -Titanium Dia. 10mm X 340mm Length</t>
  </si>
  <si>
    <t>Ti.047.10.36</t>
  </si>
  <si>
    <t>ADROIT® Multifix Tibia Nail -Titanium Dia. 10mm X 360mm Length</t>
  </si>
  <si>
    <t>Ti.047.10.38</t>
  </si>
  <si>
    <t>ADROIT® Multifix Tibia Nail -Titanium Dia. 10mm X 380mm Length</t>
  </si>
  <si>
    <t>TI.881.203</t>
  </si>
  <si>
    <t>VARIOLOCK® Locking Distal Radius Volar Rim Plate 2.4/2.7MM -Variable Angle - Left - 3 Holes- Titanium</t>
  </si>
  <si>
    <t>TI.881.204</t>
  </si>
  <si>
    <t>VARIOLOCK® Locking Distal Radius Volar Rim Plate 2.4/2.7MM -Variable Angle - Left - 4 Holes- Titanium</t>
  </si>
  <si>
    <t>TI.881.205</t>
  </si>
  <si>
    <t>VARIOLOCK® Locking Distal Radius Volar Rim Plate 2.4/2.7MM -Variable Angle - Left - 5 Holes- Titanium</t>
  </si>
  <si>
    <t>TI.881.206</t>
  </si>
  <si>
    <t>VARIOLOCK® Locking Distal Radius Volar Rim Plate 2.4/2.7MM -Variable Angle - Left - 6 Holes- Titanium</t>
  </si>
  <si>
    <t>TI.881.213</t>
  </si>
  <si>
    <t>VARIOLOCK® Locking Distal Radius Volar Rim Plate 2.4/2.7MM -Variable Angle - Right - 3 Holes- Titanium</t>
  </si>
  <si>
    <t>TI.881.214</t>
  </si>
  <si>
    <t>VARIOLOCK® Locking Distal Radius Volar Rim Plate 2.4/2.7MM -Variable Angle - Right - 4 Holes- Titanium</t>
  </si>
  <si>
    <t>TI.881.215</t>
  </si>
  <si>
    <t>VARIOLOCK® Locking Distal Radius Volar Rim Plate 2.4/2.7MM -Variable Angle - Right - 5 Holes- Titanium</t>
  </si>
  <si>
    <t>TI.881.216</t>
  </si>
  <si>
    <t>VARIOLOCK® Locking Distal Radius Volar Rim Plate 2.4/2.7MM -Variable Angle - Right - 6 Holes- Titanium</t>
  </si>
  <si>
    <t>Locking Re-Construction Plate 3.5mm - Straght (Thickness - 2.0) 5 Holes-Titanium</t>
  </si>
  <si>
    <t>Locking Re-Construction Plate 3.5mm - Straght (Thickness - 2.0) 6 Holes-Titanium</t>
  </si>
  <si>
    <t>Locking Re-Construction Plate 3.5mm - Straght (Thickness - 2.0) 8 Holes-Titanium</t>
  </si>
  <si>
    <t>Locking Re-Construction Plate 3.5mm - Straght (Thickness - 2.0) 9 Holes-Titanium</t>
  </si>
  <si>
    <t>Locking Re-Construction Plate 3.5mm - Straght (Thickness - 2.0) 10 Holes-Titanium</t>
  </si>
  <si>
    <t>Locking Re-Construction Plate 3.5mm - Straght (Thickness - 2.0) 12 Holes-Titanium</t>
  </si>
  <si>
    <t>Locking Re-Construction Plate 3.5mm - Straght (Thickness - 2.0) 14 Holes-Titanium</t>
  </si>
  <si>
    <t>Locking Re-Construction Plate 3.5mm - Straght (Thickness - 2.0) 16 Holes-Titanium</t>
  </si>
  <si>
    <t>Locking Re-Construction Plate 3.5mm - Straght (Thickness - 2.0) 18 Holes-Titanium</t>
  </si>
  <si>
    <t>Locking Re-Construction Plate 3.5mm - Straght (Thickness - 2.0) 20 Holes-Titanium</t>
  </si>
  <si>
    <t>Locking Re-Construction Plate 3.5mm - Straght (Thickness - 2.0) 22 Holes-Titanium</t>
  </si>
  <si>
    <t>Ti.865.203</t>
  </si>
  <si>
    <t>Locking Olecranon Plate 3.5/4.0mm, Right - Titanium 3 Holes (Without Extension)</t>
  </si>
  <si>
    <t>Ti.865.205</t>
  </si>
  <si>
    <t>Locking Olecranon Plate 3.5/4.0mm, Right - Titanium 5 Holes (Without Extension)</t>
  </si>
  <si>
    <t>Ti.865.207</t>
  </si>
  <si>
    <t>Locking Olecranon Plate 3.5/4.0mm, Right - Titanium 7 Holes (Without Extension)</t>
  </si>
  <si>
    <t>Ti.865.209</t>
  </si>
  <si>
    <t>Locking Olecranon Plate 3.5/4.0mm, Right - Titanium 9 Holes (Without Extension)</t>
  </si>
  <si>
    <t>Ti.865.223</t>
  </si>
  <si>
    <t>Locking Olecranon Plate 3.5/4.0mm, Left - Titanium 3 Holes (Without Extension)</t>
  </si>
  <si>
    <t>TI.865.225</t>
  </si>
  <si>
    <t>Locking Olecranon Plate 3.5/4.0mm, Left - Titanium 5 Holes (Without Extension)</t>
  </si>
  <si>
    <t>Ti.865.227</t>
  </si>
  <si>
    <t>Locking Olecranon Plate 3.5/4.0mm, Left - Titanium 7 Holes (Without Extension)</t>
  </si>
  <si>
    <t>Ti.865.229</t>
  </si>
  <si>
    <t>Locking Olecranon Plate 3.5/4.0mm, Left - Titanium 9 Holes (Without Extension)</t>
  </si>
  <si>
    <t>Ti.869.003</t>
  </si>
  <si>
    <t>Locking Periarticular Proximal Humerus Plate 3.5/4.0mm, Left - Titanium 3 Holes</t>
  </si>
  <si>
    <t>Ti.869.005</t>
  </si>
  <si>
    <t>Locking Periarticular Proximal Humerus Plate 3.5/4.0mm, Left - Titanium 5 Holes</t>
  </si>
  <si>
    <t>Ti.869.007</t>
  </si>
  <si>
    <t>Locking Periarticular Proximal Humerus Plate 3.5/4.0mm, Left - Titanium 7 Holes</t>
  </si>
  <si>
    <t>Ti.869.009</t>
  </si>
  <si>
    <t>Locking Periarticular Proximal Humerus Plate 3.5/4.0mm, Left - Titanium 9 Holes</t>
  </si>
  <si>
    <t>Ti.869.103</t>
  </si>
  <si>
    <t>Locking Periarticular Proximal Humerus Plate 3.5/4.0mm, Right - Titanium 3 Holes</t>
  </si>
  <si>
    <t>Ti.869.105</t>
  </si>
  <si>
    <t>Locking Periarticular Proximal Humerus Plate 3.5/4.0mm, Right - Titanium 5 Holes</t>
  </si>
  <si>
    <t>Ti.869.107</t>
  </si>
  <si>
    <t>Locking Periarticular Proximal Humerus Plate 3.5/4.0mm, Right - Titanium 7 Holes</t>
  </si>
  <si>
    <t>Ti.869.109</t>
  </si>
  <si>
    <t>Locking Periarticular Proximal Humerus Plate 3.5/4.0mm, Right - Titanium 9 Holes</t>
  </si>
  <si>
    <t>TI.891.004</t>
  </si>
  <si>
    <t>VARIOLOCK® Locking Variable Angle Proximal Lateral Tibia Plate 3.5/4.0mm, Left - Titanium 4 Holes</t>
  </si>
  <si>
    <t>TI.891.006</t>
  </si>
  <si>
    <t>VARIOLOCK® Locking Variable Angle Proximal Lateral Tibia Plate 3.5/4.0mm, Left - Titanium 6 Holes</t>
  </si>
  <si>
    <t>TI.891.008</t>
  </si>
  <si>
    <t>VARIOLOCK® Locking Variable Angle Proximal Lateral Tibia Plate 3.5/4.0mm, Left - Titanium 8 Holes</t>
  </si>
  <si>
    <t>TI.891.010</t>
  </si>
  <si>
    <t>VARIOLOCK® Locking Variable Angle Proximal Lateral Tibia Plate 3.5/4.0mm, Left - Titanium 10 Holes</t>
  </si>
  <si>
    <t>TI.891.012</t>
  </si>
  <si>
    <t>VARIOLOCK® Locking Variable Angle Proximal Lateral Tibia Plate 3.5/4.0mm, Left - Titanium 12 Holes</t>
  </si>
  <si>
    <t>TI.891.014</t>
  </si>
  <si>
    <t>VARIOLOCK® Locking Variable Angle Proximal Lateral Tibia Plate 3.5/4.0mm, Left - Titanium 14 Holes</t>
  </si>
  <si>
    <t>TI.891.104</t>
  </si>
  <si>
    <t>VARIOLOCK® Locking Variable Angle Proximal Lateral Tibia Plate 3.5/4.0mm, Right - Titanium 4 Holes</t>
  </si>
  <si>
    <t>TI.891.106</t>
  </si>
  <si>
    <t>VARIOLOCK® Locking Variable Angle Proximal Lateral Tibia Plate 3.5/4.0mm, Right - Titanium 6 Holes</t>
  </si>
  <si>
    <t>TI.891.108</t>
  </si>
  <si>
    <t>VARIOLOCK® Locking Variable Angle Proximal Lateral Tibia Plate 3.5/4.0mm, Right - Titanium 8 Holes</t>
  </si>
  <si>
    <t>TI.891.110</t>
  </si>
  <si>
    <t>VARIOLOCK® Locking Variable Angle Proximal Lateral Tibia Plate 3.5/4.0mm, Right - Titanium 10 Holes</t>
  </si>
  <si>
    <t>TI.891.112</t>
  </si>
  <si>
    <t>VARIOLOCK® Locking Variable Angle Proximal Lateral Tibia Plate 3.5/4.0mm, Right - Titanium 12 Holes</t>
  </si>
  <si>
    <t>TI.891.114</t>
  </si>
  <si>
    <t>VARIOLOCK® Locking Variable Angle Proximal Lateral Tibia Plate 3.5/4.0mm, Right - Titanium 14 Holes</t>
  </si>
  <si>
    <t>Locking Re-Construction Plate 3.5mm - Straght (Thickness - 2.0) 7 Holes-Titanium</t>
  </si>
  <si>
    <t>TI.889.005</t>
  </si>
  <si>
    <t>Locking Distal Lateral Femur Plate 4.5/5.0mm -Titanium- Left  - 5 Holes</t>
  </si>
  <si>
    <t>TI.889.007</t>
  </si>
  <si>
    <t>Locking Distal Lateral Femur Plate 4.5/5.0mm - Titanium - Left - 7 Holes</t>
  </si>
  <si>
    <t>TI.889.009</t>
  </si>
  <si>
    <t>Locking Distal Lateral Femur Plate 4.5/5.0mm -Titanium- Left - 9 Holes</t>
  </si>
  <si>
    <t>TI.889.011</t>
  </si>
  <si>
    <t>Locking Distal Lateral Femur Plate 4.5/5.0mm - Titanium - Left -11 Holes</t>
  </si>
  <si>
    <t>TI.889.013</t>
  </si>
  <si>
    <t>Locking Distal Lateral Femur Plate 4.5/5.0mm - Titanium - Left -13 Holes</t>
  </si>
  <si>
    <t>TI.889.105</t>
  </si>
  <si>
    <t>Locking Distal Lateral Femur Plate 4.5/5.0mm - Titanium - Right - 5 Holes</t>
  </si>
  <si>
    <t>TI.889.107</t>
  </si>
  <si>
    <t>Locking Distal Lateral Femur Plate 4.5/5.0mm -Titanium - Right - 7 Holes</t>
  </si>
  <si>
    <t>TI.889.109</t>
  </si>
  <si>
    <t>Locking Distal Lateral Femur Plate 4.5/5.0mm -Titanium - Right - 9 Holes</t>
  </si>
  <si>
    <t>TI.889.111</t>
  </si>
  <si>
    <t>Locking Distal Lateral Femur Plate 4.5/5.0mm - Titanium - Right - 11 Holes</t>
  </si>
  <si>
    <t>TI.889.113</t>
  </si>
  <si>
    <t>Locking Distal Lateral Femur Plate 4.5/5.0mm - Titanium - Right - 13 Holes</t>
  </si>
  <si>
    <t>TI.149.203</t>
  </si>
  <si>
    <t>Locking Re-Construction Plate 4.5mm - Straight - Titanium 3 Holes</t>
  </si>
  <si>
    <t>TI.149.204</t>
  </si>
  <si>
    <t>Locking Re-Construction Plate 4.5mm - Straight - Titanium 4 Holes</t>
  </si>
  <si>
    <t>TI.149.205</t>
  </si>
  <si>
    <t>Locking Re-Construction Plate 4.5mm - Straight - Titanium 5 Holes</t>
  </si>
  <si>
    <t>TI.149.206</t>
  </si>
  <si>
    <t>Locking Re-Construction Plate 4.5mm - Straight - Titanium 6 Holes</t>
  </si>
  <si>
    <t>TI.149.207</t>
  </si>
  <si>
    <t>Locking Re-Construction Plate 4.5mm - Straight - Titanium 7 Holes</t>
  </si>
  <si>
    <t>TI.149.208</t>
  </si>
  <si>
    <t>Locking Re-Construction Plate 4.5mm - Straight - Titanium 8 Holes</t>
  </si>
  <si>
    <t>TI.149.209</t>
  </si>
  <si>
    <t>Locking Re-Construction Plate 4.5mm - Straight - Titanium 9 Holes</t>
  </si>
  <si>
    <t>TI.149.210</t>
  </si>
  <si>
    <t>Locking Re-Construction Plate 4.5mm - Straight - Titanium 10 Holes</t>
  </si>
  <si>
    <t>TI.149.211</t>
  </si>
  <si>
    <t>Locking Re-Construction Plate 4.5mm - Straight - Titanium 11 Holes</t>
  </si>
  <si>
    <t>TI.149.212</t>
  </si>
  <si>
    <t>Locking Re-Construction Plate 4.5mm - Straight - Titanium 12 Holes</t>
  </si>
  <si>
    <t>TI.149.213</t>
  </si>
  <si>
    <t>Locking Re-Construction Plate 4.5mm - Straight - Titanium 13 Holes</t>
  </si>
  <si>
    <t>TI.149.214</t>
  </si>
  <si>
    <t>Locking Re-Construction Plate 4.5mm - Straight - Titanium 14 Holes</t>
  </si>
  <si>
    <t>TI.149.215</t>
  </si>
  <si>
    <t>Locking Re-Construction Plate 4.5mm - Straight - Titanium 15 Holes</t>
  </si>
  <si>
    <t>TI.149.216</t>
  </si>
  <si>
    <t>Locking Re-Construction Plate 4.5mm - Straight - Titanium 16 Holes</t>
  </si>
  <si>
    <t>TI.159.203</t>
  </si>
  <si>
    <t>4.5/5.0mm Locking T - Plate - Titanium 3 Holes</t>
  </si>
  <si>
    <t>TI.159.204</t>
  </si>
  <si>
    <t>4.5/5.0mm Locking T - Plate - Titanium 4 Holes</t>
  </si>
  <si>
    <t>TI.159.205</t>
  </si>
  <si>
    <t>4.5/5.0mm Locking T - Plate - Titanium 5 Holes</t>
  </si>
  <si>
    <t>TI.159.206</t>
  </si>
  <si>
    <t>4.5/5.0mm Locking T - Plate - Titanium 6 Holes</t>
  </si>
  <si>
    <t>TI.159.207</t>
  </si>
  <si>
    <t>4.5/5.0mm Locking T - Plate - Titanium 7 Holes</t>
  </si>
  <si>
    <t>TI.159.208</t>
  </si>
  <si>
    <t>4.5/5.0mm Locking T - Plate - Titanium 8 Holes</t>
  </si>
  <si>
    <t>TI.159.209</t>
  </si>
  <si>
    <t>4.5/5.0mm Locking T - Plate - Titanium 9 Holes</t>
  </si>
  <si>
    <t>TI.160.203</t>
  </si>
  <si>
    <t>4.5/5.0mm Locking T - Buttress Plate - Titanium 3 Holes</t>
  </si>
  <si>
    <t>TI.160.204</t>
  </si>
  <si>
    <t>4.5/5.0mm Locking T - Buttress Plate - Titanium 4 Holes</t>
  </si>
  <si>
    <t>TI.160.205</t>
  </si>
  <si>
    <t>4.5/5.0mm Locking T - Buttress Plate - Titanium 5 Holes</t>
  </si>
  <si>
    <t>TI.160.206</t>
  </si>
  <si>
    <t>4.5/5.0mm Locking T - Buttress Plate - Titanium 6 Holes</t>
  </si>
  <si>
    <t>TI.160.207</t>
  </si>
  <si>
    <t>4.5/5.0mm Locking T - Buttress Plate - Titanium 7 Holes</t>
  </si>
  <si>
    <t>TI.160.208</t>
  </si>
  <si>
    <t>4.5/5.0mm Locking T - Buttress Plate - Titanium 8 Holes</t>
  </si>
  <si>
    <t>TI.160.209</t>
  </si>
  <si>
    <t>4.5/5.0mm Locking T - Buttress Plate - Titanium 9 Holes</t>
  </si>
  <si>
    <t>TI.161.203</t>
  </si>
  <si>
    <t>4.5/5.0mm Locking L-Buttress Plate, Right Leg - Titanium 3 Holes</t>
  </si>
  <si>
    <t>TI.161.204</t>
  </si>
  <si>
    <t>4.5/5.0mm Locking L-Buttress Plate, Right Leg - Titanium 4 Holes</t>
  </si>
  <si>
    <t>TI.161.205</t>
  </si>
  <si>
    <t>4.5/5.0mm Locking L-Buttress Plate, Right Leg - Titanium 5 Holes</t>
  </si>
  <si>
    <t>TI.161.206</t>
  </si>
  <si>
    <t>4.5/5.0mm Locking L-Buttress Plate, Right Leg - Titanium 6 Holes</t>
  </si>
  <si>
    <t>TI.161.207</t>
  </si>
  <si>
    <t>4.5/5.0mm Locking L-Buttress Plate, Right Leg - Titanium 7 Holes</t>
  </si>
  <si>
    <t>TI.161.208</t>
  </si>
  <si>
    <t>4.5/5.0mm Locking L-Buttress Plate, Right Leg - Titanium 8 Holes</t>
  </si>
  <si>
    <t>TI.161.233</t>
  </si>
  <si>
    <t>4.5/5.0mm Locking L-Buttress Plate, Left Leg - Titanium 3 Holes</t>
  </si>
  <si>
    <t>TI.161.234</t>
  </si>
  <si>
    <t>4.5/5.0mm Locking L-Buttress Plate, Left Leg - Titanium 4 Holes</t>
  </si>
  <si>
    <t>TI.161.235</t>
  </si>
  <si>
    <t>4.5/5.0mm Locking L-Buttress Plate, Left Leg - Titanium 5 Holes</t>
  </si>
  <si>
    <t>TI.161.236</t>
  </si>
  <si>
    <t>4.5/5.0mm Locking L-Buttress Plate, Left Leg - Titanium 6 Holes</t>
  </si>
  <si>
    <t>TI.161.237</t>
  </si>
  <si>
    <t>4.5/5.0mm Locking L-Buttress Plate, Left Leg - Titanium 7 Holes</t>
  </si>
  <si>
    <t>TI.161.238</t>
  </si>
  <si>
    <t>4.5/5.0mm Locking L-Buttress Plate, Left Leg - Titanium 8 Holes</t>
  </si>
  <si>
    <t>TI.893.010</t>
  </si>
  <si>
    <t>CURVED Broad Locking Compression Plate 4.5/5.0MM - Titanium 10 Holes</t>
  </si>
  <si>
    <t>TI.893.012</t>
  </si>
  <si>
    <t>CURVED Broad Locking Compression Plate 4.5/5.0MM - Titanium 12 Holes</t>
  </si>
  <si>
    <t>TI.893.014</t>
  </si>
  <si>
    <t>CURVED Broad Locking Compression Plate 4.5/5.0MM - Titanium 14 Holes</t>
  </si>
  <si>
    <t>TI.893.016</t>
  </si>
  <si>
    <t>CURVED Broad Locking Compression Plate 4.5/5.0MM - Titanium 16 Holes</t>
  </si>
  <si>
    <t>TI.893.018</t>
  </si>
  <si>
    <t>CURVED Broad Locking Compression Plate 4.5/5.0MM - Titanium 18 Holes</t>
  </si>
  <si>
    <t>TI.893.020</t>
  </si>
  <si>
    <t>CURVED Broad Locking Compression Plate 4.5/5.0MM - Titanium 20 Holes</t>
  </si>
  <si>
    <t>Ti.896.005</t>
  </si>
  <si>
    <t>Locking Lateral Distal Tibia Plate - 4.5/5.0mm - Left - Titanium - 5 Holes</t>
  </si>
  <si>
    <t>Ti.896.007</t>
  </si>
  <si>
    <t>Locking Lateral Distal Tibia Plate - 4.5/5.0mm - Left - Titanium - 7 Holes</t>
  </si>
  <si>
    <t>Ti.896.009</t>
  </si>
  <si>
    <t>Locking Lateral Distal Tibia Plate - 4.5/5.0mm - Left - Titanium - 9 Holes</t>
  </si>
  <si>
    <t>Ti.896.011</t>
  </si>
  <si>
    <t>Locking Lateral Distal Tibia Plate - 4.5/5.0mm - Left - Titanium - 11 Holes</t>
  </si>
  <si>
    <t>Ti.896.105</t>
  </si>
  <si>
    <t>Locking Lateral Distal Tibia Plate - 4.5/5.0mm - Right - Titanium - 5 Holes</t>
  </si>
  <si>
    <t>Ti.896.107</t>
  </si>
  <si>
    <t>Locking Lateral Distal Tibia Plate - 4.5/5.0mm - Right - Titanium - 7 Holes</t>
  </si>
  <si>
    <t>Ti.896.109</t>
  </si>
  <si>
    <t>Locking Lateral Distal Tibia Plate - 4.5/5.0mm - Right - Titanium - 9 Holes</t>
  </si>
  <si>
    <t>Ti.896.111</t>
  </si>
  <si>
    <t>Locking Lateral Distal Tibia Plate - 4.5/5.0mm - Right - Titanium - 11 Holes</t>
  </si>
  <si>
    <t>Ti.899.004</t>
  </si>
  <si>
    <t>Locking Distal Femur Medial Osteotomy Plate 4.5/5.0mm, Left - Titanium 4 Holes</t>
  </si>
  <si>
    <t>Ti.899.005</t>
  </si>
  <si>
    <t>Locking Distal Femur Medial Osteotomy Plate 4.5/5.0mm, Left - Titanium 5 Holes</t>
  </si>
  <si>
    <t>Ti.899.006</t>
  </si>
  <si>
    <t>Locking Distal Femur Medial Osteotomy Plate 4.5/5.0mm, Left - Titanium 6 Holes</t>
  </si>
  <si>
    <t>Ti.899.104</t>
  </si>
  <si>
    <t>Locking Distal Femur Medial Osteotomy Plate 4.5/5.0mm, Right - Titanium 4 Holes</t>
  </si>
  <si>
    <t>Ti.899.105</t>
  </si>
  <si>
    <t>Locking Distal Femur Medial Osteotomy Plate 4.5/5.0mm, Right - Titanium 5 Holes</t>
  </si>
  <si>
    <t>Ti.899.106</t>
  </si>
  <si>
    <t>Locking Distal Femur Medial Osteotomy Plate 4.5/5.0mm, Right - Titanium 6 Holes</t>
  </si>
  <si>
    <t>TI.166.303</t>
  </si>
  <si>
    <t>TI.166.304</t>
  </si>
  <si>
    <t>TI.166.305</t>
  </si>
  <si>
    <t>TI.166.306</t>
  </si>
  <si>
    <t>TI.166.023</t>
  </si>
  <si>
    <t>TI.166.024</t>
  </si>
  <si>
    <t>TI.166.025</t>
  </si>
  <si>
    <t>TI.166.026</t>
  </si>
  <si>
    <t>TI.166.083</t>
  </si>
  <si>
    <t>TI.166.084</t>
  </si>
  <si>
    <t>TI.166.085</t>
  </si>
  <si>
    <t>TI.166.086</t>
  </si>
  <si>
    <t>TI.168.050</t>
  </si>
  <si>
    <t>DHS/DCS Screw with Compression Screw - Titanium Length 50mm</t>
  </si>
  <si>
    <t>TI.168.055</t>
  </si>
  <si>
    <t>DHS/DCS Screw with Compression Screw - Titanium Length 55mm</t>
  </si>
  <si>
    <t>TI.168.060</t>
  </si>
  <si>
    <t>DHS/DCS Screw with Compression Screw - Titanium Length 60mm</t>
  </si>
  <si>
    <t>TI.168.065</t>
  </si>
  <si>
    <t>DHS/DCS Screw with Compression Screw - Titanium Length 65mm</t>
  </si>
  <si>
    <t>TI.168.070</t>
  </si>
  <si>
    <t>DHS/DCS Screw with Compression Screw - Titanium Length 70mm</t>
  </si>
  <si>
    <t>TI.168.075</t>
  </si>
  <si>
    <t>DHS/DCS Screw with Compression Screw - Titanium Length 75mm</t>
  </si>
  <si>
    <t>TI.168.080</t>
  </si>
  <si>
    <t>DHS/DCS Screw with Compression Screw - Titanium Length 80mm</t>
  </si>
  <si>
    <t>TI.168.085</t>
  </si>
  <si>
    <t>DHS/DCS Screw with Compression Screw - Titanium Length 85mm</t>
  </si>
  <si>
    <t>TI.168.090</t>
  </si>
  <si>
    <t>DHS/DCS Screw with Compression Screw - Titanium Length 90mm</t>
  </si>
  <si>
    <t>TI.168.095</t>
  </si>
  <si>
    <t>DHS/DCS Screw with Compression Screw - Titanium Length 95mm</t>
  </si>
  <si>
    <t>TI.168.100</t>
  </si>
  <si>
    <t>DHS/DCS Screw with Compression Screw - Titanium Length 100mm</t>
  </si>
  <si>
    <t>TI.168.105</t>
  </si>
  <si>
    <t>DHS/DCS Screw with Compression Screw - Titanium Length 105mm</t>
  </si>
  <si>
    <t>TI.168.110</t>
  </si>
  <si>
    <t>DHS/DCS Screw with Compression Screw - Titanium Length 110mm</t>
  </si>
  <si>
    <t>TI.800.016</t>
  </si>
  <si>
    <t>Radial Head Prosthesis Dia. 16mm, Titanium - H.A. Coated - STERILE*</t>
  </si>
  <si>
    <t>TI.800.017</t>
  </si>
  <si>
    <t>Radial Head Prosthesis Dia. 17mm, Titanium - H.A. Coated - STERILE*</t>
  </si>
  <si>
    <t>TI.800.018</t>
  </si>
  <si>
    <t>Radial Head Prosthesis Dia. 18mm, Titanium - H.A. Coated - STERILE*</t>
  </si>
  <si>
    <t>TI.800.019</t>
  </si>
  <si>
    <t>Radial Head Prosthesis Dia. 19mm, Titanium - H.A. Coated - STERILE*</t>
  </si>
  <si>
    <t>TI.800.020</t>
  </si>
  <si>
    <t>Radial Head Prosthesis Dia. 20mm, Titanium - H.A. Coated - STERILE*</t>
  </si>
  <si>
    <t>TI.800.021</t>
  </si>
  <si>
    <t>Radial Head Prosthesis Dia. 21mm, Titanium - H.A. Coated - STERILE*</t>
  </si>
  <si>
    <t>TI.800.022</t>
  </si>
  <si>
    <t>Radial Head Prosthesis Dia. 22mm, Titanium - H.A. Coated - STERILE*</t>
  </si>
  <si>
    <t>TI.800.023</t>
  </si>
  <si>
    <t>Radial Head Prosthesis Dia. 23mm, Titanium - H.A. Coated - STERILE*</t>
  </si>
  <si>
    <t>TI.800.024</t>
  </si>
  <si>
    <t>Radial Head Prosthesis Dia. 24mm, Titanium - H.A. Coated - STERILE*</t>
  </si>
  <si>
    <t>RADIAL HEAD PROSTHESIS</t>
  </si>
  <si>
    <t>TI.133.214</t>
  </si>
  <si>
    <t>SCRUCAN Cannulated Compression Screw - 2.7mm/3.5mm - Titanium- Length 14mm</t>
  </si>
  <si>
    <t>TI.133.216</t>
  </si>
  <si>
    <t>SCRUCAN Cannulated Compression Screw - 2.7mm/3.5mm - Titanium- Length 16mm</t>
  </si>
  <si>
    <t>TI.133.218</t>
  </si>
  <si>
    <t>SCRUCAN Cannulated Compression Screw - 2.7mm/3.5mm - Titanium- Length 18mm</t>
  </si>
  <si>
    <t>TI.133.220</t>
  </si>
  <si>
    <t>SCRUCAN Cannulated Compression Screw - 2.7mm/3.5mm - Titanium- Length 20mm</t>
  </si>
  <si>
    <t>TI.133.222</t>
  </si>
  <si>
    <t>SCRUCAN Cannulated Compression Screw - 2.7mm/3.5mm - Titanium- Length 22mm</t>
  </si>
  <si>
    <t>TI.133.224</t>
  </si>
  <si>
    <t>SCRUCAN Cannulated Compression Screw - 2.7mm/3.5mm - Titanium- Length 24mm</t>
  </si>
  <si>
    <t>TI.133.226</t>
  </si>
  <si>
    <t>SCRUCAN Cannulated Compression Screw - 2.7mm/3.5mm - Titanium- Length 26mm</t>
  </si>
  <si>
    <t>TI.133.228</t>
  </si>
  <si>
    <t>SCRUCAN Cannulated Compression Screw - 2.7mm/3.5mm - Titanium- Length 28mm</t>
  </si>
  <si>
    <t>TI.133.230</t>
  </si>
  <si>
    <t>SCRUCAN Cannulated Compression Screw - 2.7mm/3.5mm - Titanium- Length 30mm</t>
  </si>
  <si>
    <t>TI.133.235</t>
  </si>
  <si>
    <t>SCRUCAN Cannulated Compression Screw - 2.7mm/3.5mm - Titanium- Length 35mm</t>
  </si>
  <si>
    <t>TI.133.240</t>
  </si>
  <si>
    <t>SCRUCAN Cannulated Compression Screw - 2.7mm/3.5mm - Titanium- Length 40mm</t>
  </si>
  <si>
    <t>TI.133.245</t>
  </si>
  <si>
    <t>SCRUCAN Cannulated Compression Screw - 2.7mm/3.5mm - Titanium- Length 45mm</t>
  </si>
  <si>
    <t>TI.133.250</t>
  </si>
  <si>
    <t>SCRUCAN Cannulated Compression Screw - 2.7mm/3.5mm - Titanium- Length 50mm</t>
  </si>
  <si>
    <t>TI.135.314</t>
  </si>
  <si>
    <t>SCRUCAN Cannulated Compression Screw - 3.5mm/4.5mm - Titanium- Length 14mm</t>
  </si>
  <si>
    <t>TI.135.316</t>
  </si>
  <si>
    <t>SCRUCAN Cannulated Compression Screw - 3.5mm/4.5mm - Titanium- Length 16mm</t>
  </si>
  <si>
    <t>TI.135.318</t>
  </si>
  <si>
    <t>SCRUCAN Cannulated Compression Screw - 3.5mm/4.5mm - Titanium- Length 18mm</t>
  </si>
  <si>
    <t>TI.135.320</t>
  </si>
  <si>
    <t>SCRUCAN Cannulated Compression Screw - 3.5mm/4.5mm - Titanium- Length 20mm</t>
  </si>
  <si>
    <t>TI.135.322</t>
  </si>
  <si>
    <t>SCRUCAN Cannulated Compression Screw - 3.5mm/4.5mm - Titanium- Length 22mm</t>
  </si>
  <si>
    <t>TI.135.324</t>
  </si>
  <si>
    <t>SCRUCAN Cannulated Compression Screw - 3.5mm/4.5mm - Titanium- Length 24mm</t>
  </si>
  <si>
    <t>TI.135.326</t>
  </si>
  <si>
    <t>SCRUCAN Cannulated Compression Screw - 3.5mm/4.5mm - Titanium- Length 26mm</t>
  </si>
  <si>
    <t>TI.135.328</t>
  </si>
  <si>
    <t>SCRUCAN Cannulated Compression Screw - 3.5mm/4.5mm - Titanium- Length 28mm</t>
  </si>
  <si>
    <t>TI.135.330</t>
  </si>
  <si>
    <t>SCRUCAN Cannulated Compression Screw - 3.5mm/4.5mm - Titanium- Length 30mm</t>
  </si>
  <si>
    <t>TI.135.335</t>
  </si>
  <si>
    <t>SCRUCAN Cannulated Compression Screw - 3.5mm/4.5mm - Titanium- Length 35mm</t>
  </si>
  <si>
    <t>TI.135.340</t>
  </si>
  <si>
    <t>SCRUCAN Cannulated Compression Screw - 3.5mm/4.5mm - Titanium- Length 40mm</t>
  </si>
  <si>
    <t>TI.135.345</t>
  </si>
  <si>
    <t>SCRUCAN Cannulated Compression Screw - 3.5mm/4.5mm - Titanium- Length 45mm</t>
  </si>
  <si>
    <t>TI.135.350</t>
  </si>
  <si>
    <t>SCRUCAN Cannulated Compression Screw - 3.5mm/4.5mm - Titanium- Length 50mm</t>
  </si>
  <si>
    <t>SCRUCAN Cannulated Compression Screw - 2.7mm/3.5mm</t>
  </si>
  <si>
    <t>TI.134.230</t>
  </si>
  <si>
    <t>SCRUCAN Cannulated Compression Screw - 4.5/5.5mm - Titanium- Length 30mm</t>
  </si>
  <si>
    <t>TI.134.235</t>
  </si>
  <si>
    <t>SCRUCAN Cannulated Compression Screw - 4.5/5.5mm - Titanium- Length 35mm</t>
  </si>
  <si>
    <t>TI.134.240</t>
  </si>
  <si>
    <t>SCRUCAN Cannulated Compression Screw - 4.5/5.5mm - Titanium- Length 40mm</t>
  </si>
  <si>
    <t>TI.134.245</t>
  </si>
  <si>
    <t>SCRUCAN Cannulated Compression Screw - 4.5/5.5mm - Titanium- Length 45mm</t>
  </si>
  <si>
    <t>TI.134.250</t>
  </si>
  <si>
    <t>SCRUCAN Cannulated Compression Screw - 4.5/5.5mm - Titanium- Length 50mm</t>
  </si>
  <si>
    <t>TI.134.255</t>
  </si>
  <si>
    <t>SCRUCAN Cannulated Compression Screw - 4.5/5.5mm - Titanium- Length 55mm</t>
  </si>
  <si>
    <t>TI.134.260</t>
  </si>
  <si>
    <t>SCRUCAN Cannulated Compression Screw - 4.5/5.5mm - Titanium- Length 60mm</t>
  </si>
  <si>
    <t>TI.134.265</t>
  </si>
  <si>
    <t>SCRUCAN Cannulated Compression Screw - 4.5/5.5mm - Titanium- Length 65mm</t>
  </si>
  <si>
    <t>TI.134.270</t>
  </si>
  <si>
    <t>SCRUCAN Cannulated Compression Screw - 4.5/5.5mm - Titanium- Length 70mm</t>
  </si>
  <si>
    <t>TI.134.275</t>
  </si>
  <si>
    <t>SCRUCAN Cannulated Compression Screw - 4.5/5.5mm - Titanium- Length 75mm</t>
  </si>
  <si>
    <t>TI.134.280</t>
  </si>
  <si>
    <t>SCRUCAN Cannulated Compression Screw - 4.5/5.5mm - Titanium- Length 80mm</t>
  </si>
  <si>
    <t>TI.136.250</t>
  </si>
  <si>
    <t>SCRUCAN Cannulated Compression Screw - 5.5/6.5mm - Titanium- Length 50mm</t>
  </si>
  <si>
    <t>TI.136.255</t>
  </si>
  <si>
    <t>SCRUCAN Cannulated Compression Screw - 5.5/6.5mm - Titanium- Length 55mm</t>
  </si>
  <si>
    <t>TI.136.260</t>
  </si>
  <si>
    <t>SCRUCAN Cannulated Compression Screw - 5.5/6.5mm - Titanium- Length 60mm</t>
  </si>
  <si>
    <t>TI.136.265</t>
  </si>
  <si>
    <t>SCRUCAN Cannulated Compression Screw - 5.5/6.5mm - Titanium- Length 65mm</t>
  </si>
  <si>
    <t>TI.136.270</t>
  </si>
  <si>
    <t>SCRUCAN Cannulated Compression Screw - 5.5/6.5mm - Titanium- Length 70mm</t>
  </si>
  <si>
    <t>TI.136.275</t>
  </si>
  <si>
    <t>SCRUCAN Cannulated Compression Screw - 5.5/6.5mm - Titanium- Length 75mm</t>
  </si>
  <si>
    <t>TI.136.280</t>
  </si>
  <si>
    <t>SCRUCAN Cannulated Compression Screw - 5.5/6.5mm - Titanium- Length 80mm</t>
  </si>
  <si>
    <t>TI.136.285</t>
  </si>
  <si>
    <t>SCRUCAN Cannulated Compression Screw - 5.5/6.5mm - Titanium- Length 85mm</t>
  </si>
  <si>
    <t>TI.136.290</t>
  </si>
  <si>
    <t>SCRUCAN Cannulated Compression Screw - 5.5/6.5mm - Titanium- Length 90mm</t>
  </si>
  <si>
    <t>TI.136.295</t>
  </si>
  <si>
    <t>SCRUCAN Cannulated Compression Screw - 5.5/6.5mm - Titanium- Length 95mm</t>
  </si>
  <si>
    <t>TI.136.300</t>
  </si>
  <si>
    <t>SCRUCAN Cannulated Compression Screw - 5.5/6.5mm - Titanium- Length 100mm</t>
  </si>
  <si>
    <t>SCRUCAN Cannulated Compression Screw - 4.5/5.5mm</t>
  </si>
  <si>
    <t xml:space="preserve">TFN/PFN Nailing System </t>
  </si>
  <si>
    <t>PROXAFIX® PFNA Nailing System</t>
  </si>
  <si>
    <t>ADROIT® Multifix Tibia Nailing System</t>
  </si>
  <si>
    <t>IS.108</t>
  </si>
  <si>
    <t>2.0mm Locking Plates-Implants &amp; Instruments Set</t>
  </si>
  <si>
    <t>TI.120.003</t>
  </si>
  <si>
    <t>2.0MM LCP - Y- PLATE 3 HOLES HEAD - TITANIUM, SIZE : 3 HOLES</t>
  </si>
  <si>
    <t>TI.120.005</t>
  </si>
  <si>
    <t>2.0MM LCP - Y- PLATE 3 HOLES HEAD - TITANIUM, SIZE : 5 HOLES</t>
  </si>
  <si>
    <t>TI.120.007</t>
  </si>
  <si>
    <t>2.0MM LCP - Y- PLATE 3 HOLES HEAD - TITANIUM, SIZE : 7 HOLES</t>
  </si>
  <si>
    <t>TI.120.013</t>
  </si>
  <si>
    <t>2.0MM LCP - T - PLATE 3 HOLES HEAD - TITANIUM, SIZE : 3 HOLES</t>
  </si>
  <si>
    <t>TI.120.015</t>
  </si>
  <si>
    <t>2.0MM LCP - T - PLATE 3 HOLES HEAD - TITANIUM, SIZE : 5 HOLES</t>
  </si>
  <si>
    <t>TI.120.017</t>
  </si>
  <si>
    <t>2.0MM LCP - T - PLATE 3 HOLES HEAD - TITANIUM, SIZE : 7 HOLES</t>
  </si>
  <si>
    <t>TI.120.023</t>
  </si>
  <si>
    <t>2.0MM LCP - T - PLATE 2 HOLES HEAD - TITANIUM, SIZE : 3 HOLES</t>
  </si>
  <si>
    <t>TI.120.025</t>
  </si>
  <si>
    <t>2.0MM LCP - T - PLATE 2 HOLES HEAD - TITANIUM, SIZE : 5 HOLES</t>
  </si>
  <si>
    <t>TI.120.027</t>
  </si>
  <si>
    <t>2.0MM LCP - T - PLATE 2 HOLES HEAD - TITANIUM, SIZE : 7 HOLES</t>
  </si>
  <si>
    <t>TI.120.033</t>
  </si>
  <si>
    <t>2.0MM LCP CONDYLAR PLATE - TITANIUM, SIZE : 3 HOLES</t>
  </si>
  <si>
    <t>TI.120.035</t>
  </si>
  <si>
    <t>2.0MM LCP CONDYLAR PLATE - TITANIUM, SIZE : 5 HOLES</t>
  </si>
  <si>
    <t>Ti.120.037</t>
  </si>
  <si>
    <t>2.0MM LCP CONDYLAR PLATE - TITANIUM, SIZE : 7 HOLES</t>
  </si>
  <si>
    <t>TI.120.044</t>
  </si>
  <si>
    <t>2.0MM LCP STRAIGHT PLATE - TITANIUM, SIZE : 4 HOLES</t>
  </si>
  <si>
    <t>TI.120.045</t>
  </si>
  <si>
    <t>2.0MM LCP STRAIGHT PLATE - TITANIUM, SIZE : 5 HOLES</t>
  </si>
  <si>
    <t>TI.120.046</t>
  </si>
  <si>
    <t>2.0MM LCP STRAIGHT PLATE - TITANIUM, SIZE : 6 HOLES</t>
  </si>
  <si>
    <t>TI.120.047</t>
  </si>
  <si>
    <t>2.0MM LCP STRAIGHT PLATE - TITANIUM, SIZE : 7 HOLES</t>
  </si>
  <si>
    <t>Ti.120.048</t>
  </si>
  <si>
    <t>2.0MM LCP STRAIGHT PLATE - TITANIUM, SIZE : 8 HOLES</t>
  </si>
  <si>
    <t>TI.120.106</t>
  </si>
  <si>
    <t>2.0MM LCP ADAPTION PLATE - TITANIUM, SIZE : 6 HOLES</t>
  </si>
  <si>
    <t>Ti.120.112</t>
  </si>
  <si>
    <t>2.0MM LCP ADAPTION PLATE - TITANIUM, SIZE : 12 HOLES</t>
  </si>
  <si>
    <t>TI.119.006</t>
  </si>
  <si>
    <t>2.0MM CORTICAL SCREW - SELF TAPPING - STAR DRIVE - TITANIUM, 6MM LENGTH</t>
  </si>
  <si>
    <t>TI.119.008</t>
  </si>
  <si>
    <t>2.0MM CORTICAL SCREW - SELF TAPPING - STAR DRIVE - TITANIUM, 8MM LENGTH</t>
  </si>
  <si>
    <t>TI.119.010</t>
  </si>
  <si>
    <t>2.0MM CORTICAL SCREW - SELF TAPPING - STAR DRIVE - TITANIUM, 10MM LENGTH</t>
  </si>
  <si>
    <t>TI.119.012</t>
  </si>
  <si>
    <t>2.0MM CORTICAL SCREW - SELF TAPPING - STAR DRIVE - TITANIUM, 12MM LENGTH</t>
  </si>
  <si>
    <t>TI.119.014</t>
  </si>
  <si>
    <t>2.0MM CORTICAL SCREW - SELF TAPPING - STAR DRIVE - TITANIUM, 14MM LENGTH</t>
  </si>
  <si>
    <t>TI.119.016</t>
  </si>
  <si>
    <t>2.0MM CORTICAL SCREW - SELF TAPPING - STAR DRIVE - TITANIUM, 16MM LENGTH</t>
  </si>
  <si>
    <t>TI.119.018</t>
  </si>
  <si>
    <t>2.0MM CORTICAL SCREW - SELF TAPPING - STAR DRIVE - TITANIUM, 18MM LENGTH</t>
  </si>
  <si>
    <t>TI.119.020</t>
  </si>
  <si>
    <t>2.0MM CORTICAL SCREW - SELF TAPPING - STAR DRIVE - TITANIUM, 20MM LENGTH</t>
  </si>
  <si>
    <t>TI.119.022</t>
  </si>
  <si>
    <t>2.0MM CORTICAL SCREW - SELF TAPPING - STAR DRIVE - TITANIUM, 22MM LENGTH</t>
  </si>
  <si>
    <t>TI.119.024</t>
  </si>
  <si>
    <t>2.0MM CORTICAL SCREW - SELF TAPPING - STAR DRIVE - TITANIUM, 24MM LENGTH</t>
  </si>
  <si>
    <t>TI.119.026</t>
  </si>
  <si>
    <t>2.0MM CORTICAL SCREW - SELF TAPPING - STAR DRIVE - TITANIUM, 26MM LENGTH</t>
  </si>
  <si>
    <t>TI.119.028</t>
  </si>
  <si>
    <t>2.0MM CORTICAL SCREW - SELF TAPPING - STAR DRIVE - TITANIUM, 28MM LENGTH</t>
  </si>
  <si>
    <t>TI.119.030</t>
  </si>
  <si>
    <t>2.0MM CORTICAL SCREW - SELF TAPPING - STAR DRIVE - TITANIUM, 30MM LENGTH</t>
  </si>
  <si>
    <t>TI.119.306</t>
  </si>
  <si>
    <t>2.0MM LOCKING HEAD SCREW - SELF TAPPING - STAR DRIVE - TITANIUM, 6MM LENGTH</t>
  </si>
  <si>
    <t>TI.119.308</t>
  </si>
  <si>
    <t>2.0MM LOCKING HEAD SCREW - SELF TAPPING - STAR DRIVE - TITANIUM, 8MM LENGTH</t>
  </si>
  <si>
    <t>TI.119.310</t>
  </si>
  <si>
    <t>2.0MM LOCKING HEAD SCREW - SELF TAPPING - STAR DRIVE - TITANIUM, 10MM LENGTH</t>
  </si>
  <si>
    <t>TI.119.312</t>
  </si>
  <si>
    <t>2.0MM LOCKING HEAD SCREW - SELF TAPPING - STAR DRIVE - TITANIUM, 12MM LENGTH</t>
  </si>
  <si>
    <t>TI.119.314</t>
  </si>
  <si>
    <t>2.0MM LOCKING HEAD SCREW - SELF TAPPING - STAR DRIVE - TITANIUM, 14MM LENGTH</t>
  </si>
  <si>
    <t>TI.119.316</t>
  </si>
  <si>
    <t>2.0MM LOCKING HEAD SCREW - SELF TAPPING - STAR DRIVE - TITANIUM, 16MM LENGTH</t>
  </si>
  <si>
    <t>TI.119.318</t>
  </si>
  <si>
    <t>2.0MM LOCKING HEAD SCREW - SELF TAPPING - STAR DRIVE - TITANIUM, 18MM LENGTH</t>
  </si>
  <si>
    <t>TI.119.320</t>
  </si>
  <si>
    <t>2.0MM LOCKING HEAD SCREW - SELF TAPPING - STAR DRIVE - TITANIUM, 20MM LENGTH</t>
  </si>
  <si>
    <t>TI.119.322</t>
  </si>
  <si>
    <t>2.0MM LOCKING HEAD SCREW - SELF TAPPING - STAR DRIVE - TITANIUM, 22MM LENGTH</t>
  </si>
  <si>
    <t>TI.119.324</t>
  </si>
  <si>
    <t>2.0MM LOCKING HEAD SCREW - SELF TAPPING - STAR DRIVE - TITANIUM, 24MM LENGTH</t>
  </si>
  <si>
    <t>TI.119.326</t>
  </si>
  <si>
    <t>2.0MM LOCKING HEAD SCREW - SELF TAPPING - STAR DRIVE - TITANIUM, 26MM LENGTH</t>
  </si>
  <si>
    <t>TI.119.328</t>
  </si>
  <si>
    <t>2.0MM LOCKING HEAD SCREW - SELF TAPPING - STAR DRIVE - TITANIUM, 28MM LENGTH</t>
  </si>
  <si>
    <t>TI.119.330</t>
  </si>
  <si>
    <t>2.0MM LOCKING HEAD SCREW - SELF TAPPING - STAR DRIVE - TITANIUM, 30MM LENGTH</t>
  </si>
  <si>
    <t>LCP Drill Sleeve For 1.5MM Drill  Bit</t>
  </si>
  <si>
    <t>COUNTER SINK Q.C. END FOR 2.0MM SCREW LENGTH 70MM</t>
  </si>
  <si>
    <t>DEPTH GAUGE FOR 2.0MM SCREW LENGTH 115MM</t>
  </si>
  <si>
    <t>1.5/2.0MM UNIVERSAL DRILL GUIDE</t>
  </si>
  <si>
    <t>2.0MM BONE TAP Q.C. END FOR LOCKING SCREW</t>
  </si>
  <si>
    <t>2.0MM BONE TAP Q.C. END FOR CORTICAL SCREW</t>
  </si>
  <si>
    <t>Implant &amp; Instrument Box for 2.0mm Locking System (Medical Grade Plastic)</t>
  </si>
  <si>
    <t>XP.402.005</t>
  </si>
  <si>
    <t>TORQUE LIMITING SCREW DRIVER - STAR DRIVE FOR 2.0MM LOCKING HEAD SCREW</t>
  </si>
  <si>
    <t>XP.402.006</t>
  </si>
  <si>
    <t>SCREW HOLDING SLEEVE</t>
  </si>
  <si>
    <t>XP.402.015</t>
  </si>
  <si>
    <t>HANDLE WITH QUICK COUPLING</t>
  </si>
  <si>
    <t>XP.402.020</t>
  </si>
  <si>
    <t>SCREW DRIVER Q.C. END STAR DRIVE FOR 2.0MM SCREW, LENGTH 105MM</t>
  </si>
  <si>
    <t>XP.402.035</t>
  </si>
  <si>
    <t>1.5MM DRILL BIT Q.C. END 110MM</t>
  </si>
  <si>
    <t>Ti.146.203</t>
  </si>
  <si>
    <t>Locking Cloverleaf Plate- Titanium- 3 Holes</t>
  </si>
  <si>
    <t>Ti.146.204</t>
  </si>
  <si>
    <t>Locking Cloverleaf Plate- Titanium- 4 Holes</t>
  </si>
  <si>
    <t>Ti.146.205</t>
  </si>
  <si>
    <t>Locking Cloverleaf Plate- Titanium- 5 Holes</t>
  </si>
  <si>
    <t>Ti.146.206</t>
  </si>
  <si>
    <t>Locking Cloverleaf Plate- Titanium- 6 Holes</t>
  </si>
  <si>
    <t>4MM AND 7MM CC - TIT</t>
  </si>
  <si>
    <t>TI.111.035</t>
  </si>
  <si>
    <t>Large Cannulated Cancellous Screw 7.0mm Dia. 16mm Thread - Titanium Length 35mm</t>
  </si>
  <si>
    <t>TI.111.040</t>
  </si>
  <si>
    <t>Large Cannulated Cancellous Screw 7.0mm Dia. 16mm Thread - Titanium Length 40mm</t>
  </si>
  <si>
    <t>TI.111.045</t>
  </si>
  <si>
    <t>Large Cannulated Cancellous Screw 7.0mm Dia. 16mm Thread - Titanium Length 45mm</t>
  </si>
  <si>
    <t>TI.111.050</t>
  </si>
  <si>
    <t>Large Cannulated Cancellous Screw 7.0mm Dia. 16mm Thread - Titanium Length 50mm</t>
  </si>
  <si>
    <t>TI.111.055</t>
  </si>
  <si>
    <t>Large Cannulated Cancellous Screw 7.0mm Dia. 16mm Thread - Titanium Length 55mm</t>
  </si>
  <si>
    <t>TI.111.060</t>
  </si>
  <si>
    <t>Large Cannulated Cancellous Screw 7.0mm Dia. 16mm Thread - Titanium Length 60mm</t>
  </si>
  <si>
    <t>TI.111.065</t>
  </si>
  <si>
    <t>Large Cannulated Cancellous Screw 7.0mm Dia. 16mm Thread - Titanium Length 65mm</t>
  </si>
  <si>
    <t>TI.111.070</t>
  </si>
  <si>
    <t>Large Cannulated Cancellous Screw 7.0mm Dia. 16mm Thread - Titanium Length 70mm</t>
  </si>
  <si>
    <t>TI.111.075</t>
  </si>
  <si>
    <t>Large Cannulated Cancellous Screw 7.0mm Dia. 16mm Thread - Titanium Length 75mm</t>
  </si>
  <si>
    <t>TI.111.080</t>
  </si>
  <si>
    <t>Large Cannulated Cancellous Screw 7.0mm Dia. 16mm Thread - Titanium Length 80mm</t>
  </si>
  <si>
    <t>TI.111.085</t>
  </si>
  <si>
    <t>Large Cannulated Cancellous Screw 7.0mm Dia. 16mm Thread - Titanium Length 85mm</t>
  </si>
  <si>
    <t>TI.111.090</t>
  </si>
  <si>
    <t>Large Cannulated Cancellous Screw 7.0mm Dia. 16mm Thread - Titanium Length 90mm</t>
  </si>
  <si>
    <t>TI.111.095</t>
  </si>
  <si>
    <t>Large Cannulated Cancellous Screw 7.0mm Dia. 16mm Thread - Titanium Length 95mm</t>
  </si>
  <si>
    <t>TI.111.100</t>
  </si>
  <si>
    <t>Large Cannulated Cancellous Screw 7.0mm Dia. 16mm Thread - Titanium Length 100mm</t>
  </si>
  <si>
    <t>TI.111.105</t>
  </si>
  <si>
    <t>Large Cannulated Cancellous Screw 7.0mm Dia. 16mm Thread - Titanium Length 105mm</t>
  </si>
  <si>
    <t>TI.111.110</t>
  </si>
  <si>
    <t>Large Cannulated Cancellous Screw 7.0mm Dia. 16mm Thread - Titanium Length 110mm</t>
  </si>
  <si>
    <t>TI.112.035</t>
  </si>
  <si>
    <t>Large Cannulated Cancellous Screw 7.0mm Dia. 32mm Thread - Titanium Length 35mm</t>
  </si>
  <si>
    <t>TI.112.040</t>
  </si>
  <si>
    <t>Large Cannulated Cancellous Screw 7.0mm Dia. 32mm Thread - Titanium Length 40mm</t>
  </si>
  <si>
    <t>TI.112.045</t>
  </si>
  <si>
    <t>Large Cannulated Cancellous Screw 7.0mm Dia. 32mm Thread - Titanium Length 45mm</t>
  </si>
  <si>
    <t>TI.112.050</t>
  </si>
  <si>
    <t>Large Cannulated Cancellous Screw 7.0mm Dia. 32mm Thread - Titanium Length 50mm</t>
  </si>
  <si>
    <t>TI.112.055</t>
  </si>
  <si>
    <t>Large Cannulated Cancellous Screw 7.0mm Dia. 32mm Thread - Titanium Length 55mm</t>
  </si>
  <si>
    <t>TI.112.060</t>
  </si>
  <si>
    <t>Large Cannulated Cancellous Screw 7.0mm Dia. 32mm Thread - Titanium Length 60mm</t>
  </si>
  <si>
    <t>TI.112.065</t>
  </si>
  <si>
    <t>Large Cannulated Cancellous Screw 7.0mm Dia. 32mm Thread - Titanium Length 65mm</t>
  </si>
  <si>
    <t>TI.112.070</t>
  </si>
  <si>
    <t>Large Cannulated Cancellous Screw 7.0mm Dia. 32mm Thread - Titanium Length 70mm</t>
  </si>
  <si>
    <t>TI.112.075</t>
  </si>
  <si>
    <t>Large Cannulated Cancellous Screw 7.0mm Dia. 32mm Thread - Titanium Length 75mm</t>
  </si>
  <si>
    <t>TI.112.080</t>
  </si>
  <si>
    <t>Large Cannulated Cancellous Screw 7.0mm Dia. 32mm Thread - Titanium Length 80mm</t>
  </si>
  <si>
    <t>TI.112.085</t>
  </si>
  <si>
    <t>Large Cannulated Cancellous Screw 7.0mm Dia. 32mm Thread - Titanium Length 85mm</t>
  </si>
  <si>
    <t>TI.112.090</t>
  </si>
  <si>
    <t>Large Cannulated Cancellous Screw 7.0mm Dia. 32mm Thread - Titanium Length 90mm</t>
  </si>
  <si>
    <t>TI.112.095</t>
  </si>
  <si>
    <t>Large Cannulated Cancellous Screw 7.0mm Dia. 32mm Thread - Titanium Length 95mm</t>
  </si>
  <si>
    <t>TI.112.100</t>
  </si>
  <si>
    <t>Large Cannulated Cancellous Screw 7.0mm Dia. 32mm Thread - Titanium Length 100mm</t>
  </si>
  <si>
    <t>TI.112.105</t>
  </si>
  <si>
    <t>Large Cannulated Cancellous Screw 7.0mm Dia. 32mm Thread - Titanium Length 105mm</t>
  </si>
  <si>
    <t>TI.112.110</t>
  </si>
  <si>
    <t>Large Cannulated Cancellous Screw 7.0mm Dia. 32mm Thread - Titanium Length 110mm</t>
  </si>
  <si>
    <t>TI.116.014</t>
  </si>
  <si>
    <t>Small Cannulated Cancellous Screw 4.0mm Dia. - Short Thread - Titanium Length 14mm</t>
  </si>
  <si>
    <t>TI.116.016</t>
  </si>
  <si>
    <t>Small Cannulated Cancellous Screw 4.0mm Dia. - Short Thread - Titanium Length 16mm</t>
  </si>
  <si>
    <t>TI.116.018</t>
  </si>
  <si>
    <t>Small Cannulated Cancellous Screw 4.0mm Dia. - Short Thread - Titanium Length 18mm</t>
  </si>
  <si>
    <t>TI.116.020</t>
  </si>
  <si>
    <t>Small Cannulated Cancellous Screw 4.0mm Dia. - Short Thread - Titanium Length 20mm</t>
  </si>
  <si>
    <t>TI.116.022</t>
  </si>
  <si>
    <t>Small Cannulated Cancellous Screw 4.0mm Dia. - Short Thread - Titanium Length 22mm</t>
  </si>
  <si>
    <t>TI.116.024</t>
  </si>
  <si>
    <t>Small Cannulated Cancellous Screw 4.0mm Dia. - Short Thread - Titanium Length 24mm</t>
  </si>
  <si>
    <t>TI.116.026</t>
  </si>
  <si>
    <t>Small Cannulated Cancellous Screw 4.0mm Dia. - Short Thread - Titanium Length 26mm</t>
  </si>
  <si>
    <t>TI.116.028</t>
  </si>
  <si>
    <t>Small Cannulated Cancellous Screw 4.0mm Dia. - Short Thread - Titanium Length 28mm</t>
  </si>
  <si>
    <t>TI.116.030</t>
  </si>
  <si>
    <t>Small Cannulated Cancellous Screw 4.0mm Dia. - Short Thread - Titanium Length 30mm</t>
  </si>
  <si>
    <t>TI.116.032</t>
  </si>
  <si>
    <t>Small Cannulated Cancellous Screw 4.0mm Dia. - Short Thread - Titanium Length 32mm</t>
  </si>
  <si>
    <t>TI.116.034</t>
  </si>
  <si>
    <t>Small Cannulated Cancellous Screw 4.0mm Dia. - Short Thread - Titanium Length 34mm</t>
  </si>
  <si>
    <t>TI.116.036</t>
  </si>
  <si>
    <t>Small Cannulated Cancellous Screw 4.0mm Dia. - Short Thread - Titanium Length 36mm</t>
  </si>
  <si>
    <t>TI.116.038</t>
  </si>
  <si>
    <t>Small Cannulated Cancellous Screw 4.0mm Dia. - Short Thread - Titanium Length 38mm</t>
  </si>
  <si>
    <t>TI.116.040</t>
  </si>
  <si>
    <t>Small Cannulated Cancellous Screw 4.0mm Dia. - Short Thread - Titanium Length 40mm</t>
  </si>
  <si>
    <t>TI.116.042</t>
  </si>
  <si>
    <t>Small Cannulated Cancellous Screw 4.0mm Dia. - Short Thread - Titanium Length 42mm</t>
  </si>
  <si>
    <t>TI.116.044</t>
  </si>
  <si>
    <t>Small Cannulated Cancellous Screw 4.0mm Dia. - Short Thread - Titanium Length 44mm</t>
  </si>
  <si>
    <t>TI.116.046</t>
  </si>
  <si>
    <t>Small Cannulated Cancellous Screw 4.0mm Dia. - Short Thread - Titanium Length 46mm</t>
  </si>
  <si>
    <t>TI.116.048</t>
  </si>
  <si>
    <t>Small Cannulated Cancellous Screw 4.0mm Dia. - Short Thread - Titanium Length 48mm</t>
  </si>
  <si>
    <t>TI.116.050</t>
  </si>
  <si>
    <t>Small Cannulated Cancellous Screw 4.0mm Dia. - Short Thread - Titanium Length 50mm</t>
  </si>
  <si>
    <t>TI.116.055</t>
  </si>
  <si>
    <t>Small Cannulated Cancellous Screw 4.0mm Dia. - Short Thread - Titanium Length 55mm</t>
  </si>
  <si>
    <t>TI.116.060</t>
  </si>
  <si>
    <t>Small Cannulated Cancellous Screw 4.0mm Dia. - Short Thread - Titanium Length 60mm</t>
  </si>
  <si>
    <t>TI.116.065</t>
  </si>
  <si>
    <t>Small Cannulated Cancellous Screw 4.0mm Dia. - Short Thread - Titanium Length 65mm</t>
  </si>
  <si>
    <t>TI.116.214</t>
  </si>
  <si>
    <t>Small Cannulated Cancellous Screw 4.0mm Dia. - Full Thread - Titanium Length 14mm</t>
  </si>
  <si>
    <t>TI.116.216</t>
  </si>
  <si>
    <t>Small Cannulated Cancellous Screw 4.0mm Dia. - Full Thread - Titanium Length 16mm</t>
  </si>
  <si>
    <t>TI.116.218</t>
  </si>
  <si>
    <t>Small Cannulated Cancellous Screw 4.0mm Dia. - Full Thread - Titanium Length 18mm</t>
  </si>
  <si>
    <t>TI.116.220</t>
  </si>
  <si>
    <t>Small Cannulated Cancellous Screw 4.0mm Dia. - Full Thread - Titanium Length 20mm</t>
  </si>
  <si>
    <t>TI.116.222</t>
  </si>
  <si>
    <t>Small Cannulated Cancellous Screw 4.0mm Dia. - Full Thread - Titanium Length 22mm</t>
  </si>
  <si>
    <t>TI.116.224</t>
  </si>
  <si>
    <t>Small Cannulated Cancellous Screw 4.0mm Dia. - Full Thread - Titanium Length 24mm</t>
  </si>
  <si>
    <t>TI.116.226</t>
  </si>
  <si>
    <t>Small Cannulated Cancellous Screw 4.0mm Dia. - Full Thread - Titanium Length 26mm</t>
  </si>
  <si>
    <t>TI.116.228</t>
  </si>
  <si>
    <t>Small Cannulated Cancellous Screw 4.0mm Dia. - Full Thread - Titanium Length 28mm</t>
  </si>
  <si>
    <t>TI.116.230</t>
  </si>
  <si>
    <t>Small Cannulated Cancellous Screw 4.0mm Dia. - Full Thread - Titanium Length 30mm</t>
  </si>
  <si>
    <t>TI.116.232</t>
  </si>
  <si>
    <t>Small Cannulated Cancellous Screw 4.0mm Dia. - Full Thread - Titanium Length 32mm</t>
  </si>
  <si>
    <t>TI.116.234</t>
  </si>
  <si>
    <t>Small Cannulated Cancellous Screw 4.0mm Dia. - Full Thread - Titanium Length 34mm</t>
  </si>
  <si>
    <t>TI.116.236</t>
  </si>
  <si>
    <t>Small Cannulated Cancellous Screw 4.0mm Dia. - Full Thread - Titanium Length 36mm</t>
  </si>
  <si>
    <t>TI.116.238</t>
  </si>
  <si>
    <t>Small Cannulated Cancellous Screw 4.0mm Dia. - Full Thread - Titanium Length 38mm</t>
  </si>
  <si>
    <t>TI.116.240</t>
  </si>
  <si>
    <t>Small Cannulated Cancellous Screw 4.0mm Dia. - Full Thread - Titanium Length 40mm</t>
  </si>
  <si>
    <t>TI.116.242</t>
  </si>
  <si>
    <t>Small Cannulated Cancellous Screw 4.0mm Dia. - Full Thread - Titanium Length 42mm</t>
  </si>
  <si>
    <t>TI.116.244</t>
  </si>
  <si>
    <t>Small Cannulated Cancellous Screw 4.0mm Dia. - Full Thread - Titanium Length 44mm</t>
  </si>
  <si>
    <t>TI.116.246</t>
  </si>
  <si>
    <t>Small Cannulated Cancellous Screw 4.0mm Dia. - Full Thread - Titanium Length 46mm</t>
  </si>
  <si>
    <t>TI.116.248</t>
  </si>
  <si>
    <t>Small Cannulated Cancellous Screw 4.0mm Dia. - Full Thread - Titanium Length 48mm</t>
  </si>
  <si>
    <t>TI.116.250</t>
  </si>
  <si>
    <t>Small Cannulated Cancellous Screw 4.0mm Dia. - Full Thread - Titanium Length 50mm</t>
  </si>
  <si>
    <t>TI.116.255</t>
  </si>
  <si>
    <t>Small Cannulated Cancellous Screw 4.0mm Dia. - Full Thread - Titanium Length 55mm</t>
  </si>
  <si>
    <t>TI.116.260</t>
  </si>
  <si>
    <t>Small Cannulated Cancellous Screw 4.0mm Dia. - Full Thread - Titanium Length 60mm</t>
  </si>
  <si>
    <t>TI.116.265</t>
  </si>
  <si>
    <t>Small Cannulated Cancellous Screw 4.0mm Dia. - Full Thread - Titanium Length 65mm</t>
  </si>
  <si>
    <t>900.137</t>
  </si>
  <si>
    <t>ACCUHIP® Bipolar Prosthesis - Standard Stem - Non - Fenestrated -Sterile Dia. 37mm</t>
  </si>
  <si>
    <t>900.139</t>
  </si>
  <si>
    <t>ACCUHIP® Bipolar Prosthesis - Standard Stem - Non - Fenestrated -Sterile Dia. 39mm</t>
  </si>
  <si>
    <t>900.141</t>
  </si>
  <si>
    <t>ACCUHIP® Bipolar Prosthesis - Standard Stem - Non - Fenestrated -Sterile Dia. 41mm</t>
  </si>
  <si>
    <t>900.143</t>
  </si>
  <si>
    <t>ACCUHIP® Bipolar Prosthesis - Standard Stem - Non - Fenestrated -Sterile Dia. 43mm</t>
  </si>
  <si>
    <t>900.145</t>
  </si>
  <si>
    <t>ACCUHIP® Bipolar Prosthesis - Standard Stem - Non - Fenestrated -Sterile Dia. 45mm</t>
  </si>
  <si>
    <t>900.147</t>
  </si>
  <si>
    <t>ACCUHIP® Bipolar Prosthesis - Standard Stem - Non - Fenestrated -Sterile Dia. 47mm</t>
  </si>
  <si>
    <t>900.149</t>
  </si>
  <si>
    <t>ACCUHIP® Bipolar Prosthesis - Standard Stem - Non - Fenestrated -Sterile Dia. 49mm</t>
  </si>
  <si>
    <t>900.151</t>
  </si>
  <si>
    <t>ACCUHIP® Bipolar Prosthesis - Standard Stem - Non - Fenestrated -Sterile Dia. 51mm</t>
  </si>
  <si>
    <t>900.153</t>
  </si>
  <si>
    <t>ACCUHIP® Bipolar Prosthesis - Standard Stem - Non - Fenestrated -Sterile Dia. 53mm</t>
  </si>
  <si>
    <t>900.237</t>
  </si>
  <si>
    <t>ACCUHIP® Bipolar Prosthesis - Standard Stem - Fenestrated - Sterile Dia. 37mm</t>
  </si>
  <si>
    <t>900.239</t>
  </si>
  <si>
    <t>ACCUHIP® Bipolar Prosthesis - Standard Stem - Fenestrated - Sterile Dia. 39mm</t>
  </si>
  <si>
    <t>900.241</t>
  </si>
  <si>
    <t>ACCUHIP® Bipolar Prosthesis - Standard Stem - Fenestrated - Sterile Dia. 41mm</t>
  </si>
  <si>
    <t>900.243</t>
  </si>
  <si>
    <t>ACCUHIP® Bipolar Prosthesis - Standard Stem - Fenestrated - Sterile Dia. 43mm</t>
  </si>
  <si>
    <t>900.245</t>
  </si>
  <si>
    <t>ACCUHIP® Bipolar Prosthesis - Standard Stem - Fenestrated - Sterile Dia. 45mm</t>
  </si>
  <si>
    <t>900.247</t>
  </si>
  <si>
    <t>ACCUHIP® Bipolar Prosthesis - Standard Stem - Fenestrated - Sterile Dia. 47mm</t>
  </si>
  <si>
    <t>900.249</t>
  </si>
  <si>
    <t>ACCUHIP® Bipolar Prosthesis - Standard Stem - Fenestrated - Sterile Dia. 49mm</t>
  </si>
  <si>
    <t>900.251</t>
  </si>
  <si>
    <t>ACCUHIP® Bipolar Prosthesis - Standard Stem - Fenestrated - Sterile Dia. 51mm</t>
  </si>
  <si>
    <t>900.253</t>
  </si>
  <si>
    <t>ACCUHIP® Bipolar Prosthesis - Standard Stem - Fenestrated - Sterile Dia. 53mm</t>
  </si>
  <si>
    <t>BIPOLAR - HIP PROSTHESIS</t>
  </si>
  <si>
    <t>ACCUHIP® Bipolar Prosthesis - Narrow Stem - Non - Fenestrated - Sterile Dia. 37mm</t>
  </si>
  <si>
    <t>ACCUHIP® Bipolar Prosthesis - Narrow Stem - Non - Fenestrated - Sterile Dia. 39mm</t>
  </si>
  <si>
    <t>ACCUHIP® Bipolar Prosthesis - Narrow Stem - Non - Fenestrated - Sterile Dia. 41mm</t>
  </si>
  <si>
    <t>ACCUHIP® Bipolar Prosthesis - Narrow Stem - Non - Fenestrated - Sterile Dia. 43mm</t>
  </si>
  <si>
    <t>ACCUHIP® Bipolar Prosthesis - Narrow Stem - Non - Fenestrated - Sterile Dia. 45mm</t>
  </si>
  <si>
    <t>ACCUHIP® Bipolar Prosthesis - Narrow Stem - Non - Fenestrated - Sterile Dia. 47mm</t>
  </si>
  <si>
    <t>ACCUHIP® Bipolar Prosthesis - Narrow Stem - Non - Fenestrated - Sterile Dia. 49mm</t>
  </si>
  <si>
    <t>ACCUHIP® Bipolar Prosthesis - Narrow Stem - Non - Fenestrated - Sterile Dia. 51mm</t>
  </si>
  <si>
    <t>ACCUHIP® Bipolar Prosthesis - Narrow Stem - Fenestrated -Sterile Dia. 37mm</t>
  </si>
  <si>
    <t>ACCUHIP® Bipolar Prosthesis - Narrow Stem - Fenestrated -Sterile Dia. 39mm</t>
  </si>
  <si>
    <t>ACCUHIP® Bipolar Prosthesis - Narrow Stem - Fenestrated -Sterile Dia. 41mm</t>
  </si>
  <si>
    <t>ACCUHIP® Bipolar Prosthesis - Narrow Stem - Fenestrated -Sterile Dia. 43mm</t>
  </si>
  <si>
    <t>ACCUHIP® Bipolar Prosthesis - Narrow Stem - Fenestrated -Sterile Dia. 45mm</t>
  </si>
  <si>
    <t>ACCUHIP® Bipolar Prosthesis - Narrow Stem - Fenestrated -Sterile Dia. 47mm</t>
  </si>
  <si>
    <t>ACCUHIP® Bipolar Prosthesis - Narrow Stem - Fenestrated -Sterile Dia. 49mm</t>
  </si>
  <si>
    <t>ACCUHIP® Bipolar Prosthesis - Narrow Stem - Fenestrated -Sterile Dia. 50mm</t>
  </si>
  <si>
    <t>ACCUHIP® Bipolar Prosthesis - Narrow Stem - Fenestrated -Sterile Dia. 51mm</t>
  </si>
  <si>
    <t>ACCUHIP® Bipolar Prosthesis - Extra Long Stem -240mm Length - Non - Fenestrated - Sterile Dia. 37mm</t>
  </si>
  <si>
    <t>ACCUHIP® Bipolar Prosthesis - Extra Long Stem -240mm Length - Non - Fenestrated - Sterile Dia. 39mm</t>
  </si>
  <si>
    <t>ACCUHIP® Bipolar Prosthesis - Extra Long Stem -240mm Length - Non - Fenestrated - Sterile Dia. 41mm</t>
  </si>
  <si>
    <t>ACCUHIP® Bipolar Prosthesis - Extra Long Stem -240mm Length - Non - Fenestrated - Sterile Dia. 43mm</t>
  </si>
  <si>
    <t>ACCUHIP® Bipolar Prosthesis - Extra Long Stem -240mm Length - Non - Fenestrated - Sterile Dia. 45mm</t>
  </si>
  <si>
    <t>ACCUHIP® Bipolar Prosthesis - Extra Long Stem -260mm Length - Non - Fenestrated - Sterile Dia. 47mm</t>
  </si>
  <si>
    <t>ACCUHIP® Bipolar Prosthesis - Extra Long Stem -260mm Length - Non - Fenestrated - Sterile Dia. 49mm</t>
  </si>
  <si>
    <t>ACCUHIP® Bipolar Prosthesis - Extra Long Stem -260mm Length - Non - Fenestrated - Sterile Dia. 51mm</t>
  </si>
  <si>
    <t>ACCUHIP® Bipolar Prosthesis - Extra Long Stem -260mm Length - Non - Fenestrated - Sterile Dia. 53mm</t>
  </si>
  <si>
    <t>Ti.049.09.034</t>
  </si>
  <si>
    <t>ADROIT® Antigrade Femoral Nail - Left - Titanium Dia 9mm X 340mm Length</t>
  </si>
  <si>
    <t>Ti.049.09.036</t>
  </si>
  <si>
    <t>ADROIT® Antigrade Femoral Nail - Left - Titanium Dia 9mm X 360mm Length</t>
  </si>
  <si>
    <t>Ti.049.09.038</t>
  </si>
  <si>
    <t>ADROIT® Antigrade Femoral Nail - Left - Titanium Dia 9mm X 380mm Length</t>
  </si>
  <si>
    <t>Ti.049.09.040</t>
  </si>
  <si>
    <t>ADROIT® Antigrade Femoral Nail - Left - Titanium Dia 9mm X 400mm Length</t>
  </si>
  <si>
    <t>Ti.049.09.042</t>
  </si>
  <si>
    <t>ADROIT® Antigrade Femoral Nail - Left - Titanium Dia 9mm X 420mm Length</t>
  </si>
  <si>
    <t>Ti.049.09.044</t>
  </si>
  <si>
    <t>ADROIT® Antigrade Femoral Nail - Left - Titanium Dia 9mm X 440mm Length</t>
  </si>
  <si>
    <t>Ti.049.09.134</t>
  </si>
  <si>
    <t>ADROIT® Antigrade Femoral Nail - Right - Titanium Dia 9mm X 340mm Length</t>
  </si>
  <si>
    <t>Ti.049.09.136</t>
  </si>
  <si>
    <t>ADROIT® Antigrade Femoral Nail - Right - Titanium Dia 9mm X 360mm Length</t>
  </si>
  <si>
    <t>Ti.049.09.138</t>
  </si>
  <si>
    <t>ADROIT® Antigrade Femoral Nail - Right - Titanium Dia 9mm X 380mm Length</t>
  </si>
  <si>
    <t>Ti.049.09.140</t>
  </si>
  <si>
    <t>ADROIT® Antigrade Femoral Nail - Right - Titanium Dia 9mm X 400mm Length</t>
  </si>
  <si>
    <t>Ti.049.09.142</t>
  </si>
  <si>
    <t>ADROIT® Antigrade Femoral Nail - Right - Titanium Dia 9mm X 420mm Length</t>
  </si>
  <si>
    <t>Ti.049.09.144</t>
  </si>
  <si>
    <t>ADROIT® Antigrade Femoral Nail - Right - Titanium Dia 9mm X 440mm Length</t>
  </si>
  <si>
    <t>Ti.049.10.034</t>
  </si>
  <si>
    <t>ADROIT® Antigrade Femoral Nail - Left - Titanium Dia 10mm X 340mm Length</t>
  </si>
  <si>
    <t>Ti.049.10.036</t>
  </si>
  <si>
    <t>ADROIT® Antigrade Femoral Nail - Left - Titanium Dia 10mm X 360mm Length</t>
  </si>
  <si>
    <t>Ti.049.10.038</t>
  </si>
  <si>
    <t>ADROIT® Antigrade Femoral Nail - Left - Titanium Dia 10mm X 380mm Length</t>
  </si>
  <si>
    <t>Ti.049.10.040</t>
  </si>
  <si>
    <t>ADROIT® Antigrade Femoral Nail - Left - Titanium Dia 10mm X 400mm Length</t>
  </si>
  <si>
    <t>Ti.049.10.042</t>
  </si>
  <si>
    <t>ADROIT® Antigrade Femoral Nail - Left - Titanium Dia 10mm X 420mm Length</t>
  </si>
  <si>
    <t>Ti.049.10.044</t>
  </si>
  <si>
    <t>ADROIT® Antigrade Femoral Nail - Left - Titanium Dia 10mm X 440mm Length</t>
  </si>
  <si>
    <t>Ti.049.10.134</t>
  </si>
  <si>
    <t>ADROIT® Antigrade Femoral Nail - Right - Titanium Dia 10mm X 340mm Length</t>
  </si>
  <si>
    <t>Ti.049.10.136</t>
  </si>
  <si>
    <t>ADROIT® Antigrade Femoral Nail - Right - Titanium Dia 10mm X 360mm Length</t>
  </si>
  <si>
    <t>Ti.049.10.138</t>
  </si>
  <si>
    <t>ADROIT® Antigrade Femoral Nail - Right - Titanium Dia 10mm X 380mm Length</t>
  </si>
  <si>
    <t>Ti.049.10.140</t>
  </si>
  <si>
    <t>ADROIT® Antigrade Femoral Nail - Right - Titanium Dia 10mm X 400mm Length</t>
  </si>
  <si>
    <t>Ti.049.10.142</t>
  </si>
  <si>
    <t>ADROIT® Antigrade Femoral Nail - Right - Titanium Dia 10mm X 420mm Length</t>
  </si>
  <si>
    <t>Ti.049.10.144</t>
  </si>
  <si>
    <t>ADROIT® Antigrade Femoral Nail - Right - Titanium Dia 10mm X 440mm Length</t>
  </si>
  <si>
    <t>Ti.049.11.034</t>
  </si>
  <si>
    <t>ADROIT® Antigrade Femoral Nail - Left - Titanium Dia 11mm X 340mm Length</t>
  </si>
  <si>
    <t>Ti.049.11.036</t>
  </si>
  <si>
    <t>ADROIT® Antigrade Femoral Nail - Left - Titanium Dia 11mm X 360mm Length</t>
  </si>
  <si>
    <t>Ti.049.11.038</t>
  </si>
  <si>
    <t>ADROIT® Antigrade Femoral Nail - Left - Titanium Dia 11mm X 380mm Length</t>
  </si>
  <si>
    <t>Ti.049.11.040</t>
  </si>
  <si>
    <t>ADROIT® Antigrade Femoral Nail - Left - Titanium Dia 11mm X 400mm Length</t>
  </si>
  <si>
    <t>Ti.049.11.042</t>
  </si>
  <si>
    <t>ADROIT® Antigrade Femoral Nail - Left - Titanium Dia 11mm X 420mm Length</t>
  </si>
  <si>
    <t>Ti.049.11.044</t>
  </si>
  <si>
    <t>ADROIT® Antigrade Femoral Nail - Left - Titanium Dia 11mm X 440mm Length</t>
  </si>
  <si>
    <t>Ti.049.11.134</t>
  </si>
  <si>
    <t>ADROIT® Antigrade Femoral Nail - Right - Titanium Dia 11mm X 340mm Length</t>
  </si>
  <si>
    <t>Ti.049.11.136</t>
  </si>
  <si>
    <t>ADROIT® Antigrade Femoral Nail - Right - Titanium Dia 11mm X 360mm Length</t>
  </si>
  <si>
    <t>Ti.049.11.138</t>
  </si>
  <si>
    <t>ADROIT® Antigrade Femoral Nail - Right - Titanium Dia 11mm X 380mm Length</t>
  </si>
  <si>
    <t>Ti.049.11.140</t>
  </si>
  <si>
    <t>ADROIT® Antigrade Femoral Nail - Right - Titanium Dia 11mm X 400mm Length</t>
  </si>
  <si>
    <t>Ti.049.11.142</t>
  </si>
  <si>
    <t>ADROIT® Antigrade Femoral Nail - Right - Titanium Dia 11mm X 420mm Length</t>
  </si>
  <si>
    <t>Ti.049.11.144</t>
  </si>
  <si>
    <t>ADROIT® Antigrade Femoral Nail - Right - Titanium Dia 11mm X 440mm Length</t>
  </si>
  <si>
    <t>ADROIT® Antigrade Femoral Nail</t>
  </si>
  <si>
    <t>TENS NAIL</t>
  </si>
  <si>
    <t>TI.009.144</t>
  </si>
  <si>
    <t>Elastic Nail - Titanium 2.0mm Dia. X 440mm Length</t>
  </si>
  <si>
    <t>TI.010.144</t>
  </si>
  <si>
    <t>Elastic Nail - Titanium 2.5mm Dia. X 440mm Length</t>
  </si>
  <si>
    <t>TI.011.144</t>
  </si>
  <si>
    <t>Elastic Nail - Titanium 3.0mm Dia. X 440mm Length</t>
  </si>
  <si>
    <t>TI.012.144</t>
  </si>
  <si>
    <t>Elastic Nail - Titanium 3.5mm Dia. X 440mm Length</t>
  </si>
  <si>
    <t>TI.013.144</t>
  </si>
  <si>
    <t>Elastic Nail - Titanium 4.0mm Dia. X 440mm Length</t>
  </si>
  <si>
    <t>SUPRA CONDYLER NAILS</t>
  </si>
  <si>
    <t>TI.IMSC.09.15</t>
  </si>
  <si>
    <t>TRIFIX® IMSC -Supra Condylar Nail -Six Holes Dia. 9.0mm Length 150mm-Titanium</t>
  </si>
  <si>
    <t>TI.IMSC.09.21</t>
  </si>
  <si>
    <t>TRIFIX® IMSC -Supra Condylar Nail -Six Holes Dia. 9.0mm Length 210mm-Titanium</t>
  </si>
  <si>
    <t>TI.IMSC.09.25</t>
  </si>
  <si>
    <t>TRIFIX® IMSC -Supra Condylar Nail -Six Holes Dia. 9.0mm Length 250mm-Titanium</t>
  </si>
  <si>
    <t>TI.IMSC.09.31</t>
  </si>
  <si>
    <t>TRIFIX® IMSC -Supra Condylar Nail -Six Holes Dia. 9.0mm Length 310mm-Titanium</t>
  </si>
  <si>
    <t>TI.IMSC.09.33</t>
  </si>
  <si>
    <t>TRIFIX® IMSC -Supra Condylar Nail -Six Holes Dia. 9.0mm Length 330mm-Titanium</t>
  </si>
  <si>
    <t>TI.IMSC.09.35</t>
  </si>
  <si>
    <t>TRIFIX® IMSC -Supra Condylar Nail -Six Holes Dia. 9.0mm Length 350mm-Titanium</t>
  </si>
  <si>
    <t>TI.IMSC.09.38</t>
  </si>
  <si>
    <t>TRIFIX® IMSC - Supra Condylar Nail -Six Holes Dia. 9.0mm Length 380mm-Titanium</t>
  </si>
  <si>
    <t>TI.IMSC.09.40</t>
  </si>
  <si>
    <t>TRIFIX® IMSC - Supra Condylar Nail -Six Holes Dia. 9.0mm Length 400mm-Titanium</t>
  </si>
  <si>
    <t>TI.IMSC.10.15</t>
  </si>
  <si>
    <t>TRIFIX® IMSC - Supra Condylar Nail - Six Holes  Dia. 10mm Length 150mm-Titanium</t>
  </si>
  <si>
    <t>TI.IMSC.10.21</t>
  </si>
  <si>
    <t>TRIFIX® IMSC - Supra Condylar Nail - Six Holes  Dia. 10mm Length 210mm-Titanium</t>
  </si>
  <si>
    <t>TI.IMSC.10.25</t>
  </si>
  <si>
    <t>TRIFIX® IMSC - Supra Condylar Nail - Six Holes  Dia. 10mm Length 250mm-Titanium</t>
  </si>
  <si>
    <t>TI.IMSC.10.31</t>
  </si>
  <si>
    <t>TRIFIX® IMSC - Supra Condylar Nail - Six Holes  Dia. 10mm Length 310mm-Titanium</t>
  </si>
  <si>
    <t>TI.IMSC.10.33</t>
  </si>
  <si>
    <t>TRIFIX® IMSC - Supra Condylar Nail - Six Holes  Dia. 10mm Length 330mm-Titanium</t>
  </si>
  <si>
    <t>TI.IMSC.10.35</t>
  </si>
  <si>
    <t>TRIFIX® IMSC - Supra Condylar Nail - Six Holes  Dia. 10mm Length 350mm-Titanium</t>
  </si>
  <si>
    <t>TI.IMSC.10.38</t>
  </si>
  <si>
    <t>TRIFIX® IMSC - Supra Condylar Nail - Six Holes  Dia. 10mm Length 380mm-Titanium</t>
  </si>
  <si>
    <t>TI.IMSC.10.40</t>
  </si>
  <si>
    <t>TRIFIX® IMSC - Supra Condylar Nail - Six Holes  Dia. 10mm Length 400mm-Titanium</t>
  </si>
  <si>
    <t>TI.IMSC.11.15</t>
  </si>
  <si>
    <t>TRIFIX® IMSC - Supra Condylar Nail - Six Holes  Dia. 11mm Length 150mm-Titanium</t>
  </si>
  <si>
    <t>TI.IMSC.11.21</t>
  </si>
  <si>
    <t>TRIFIX® IMSC - Supra Condylar Nail - Six Holes  Dia. 11mm Length 210mm-Titanium</t>
  </si>
  <si>
    <t>TI.IMSC.11.25</t>
  </si>
  <si>
    <t>TRIFIX® IMSC - Supra Condylar Nail - Six Holes  Dia. 11mm Length 250mm-Titanium</t>
  </si>
  <si>
    <t>TI.IMSC.11.31</t>
  </si>
  <si>
    <t>TRIFIX® IMSC - Supra Condylar Nail - Six Holes  Dia. 11mm Length 310mm-Titanium</t>
  </si>
  <si>
    <t>TI.IMSC.11.33</t>
  </si>
  <si>
    <t>TRIFIX® IMSC - Supra Condylar Nail - Six Holes  Dia. 11mm Length 330mm-Titanium</t>
  </si>
  <si>
    <t>TI.IMSC.11.35</t>
  </si>
  <si>
    <t>TRIFIX® IMSC - Supra Condylar Nail - Six Holes  Dia. 11mm Length 350mm-Titanium</t>
  </si>
  <si>
    <t>TI.IMSC.11.38</t>
  </si>
  <si>
    <t>TRIFIX® IMSC - Supra Condylar Nail - Six Holes  Dia. 11mm Length 380mm-Titanium</t>
  </si>
  <si>
    <t>TI.IMSC.11.40</t>
  </si>
  <si>
    <t>TRIFIX® IMSC - Supra Condylar Nail - Six Holes  Dia. 11mm Length 400mm-Titanium</t>
  </si>
  <si>
    <t>TI.IMSC.12.15</t>
  </si>
  <si>
    <t>TRIFIX® IMSC - Supra Condylar Nail - Six Holes  Dia. 12mm Length 150mm-Titanium</t>
  </si>
  <si>
    <t>TI.IMSC.12.21</t>
  </si>
  <si>
    <t>TRIFIX® IMSC - Supra Condylar Nail - Six Holes  Dia. 12mm Length 210mm-Titanium</t>
  </si>
  <si>
    <t>TI.IMSC.12.25</t>
  </si>
  <si>
    <t>TRIFIX® IMSC - Supra Condylar Nail - Six Holes  Dia. 12mm Length 250mm-Titanium</t>
  </si>
  <si>
    <t>TI.IMSC.12.31</t>
  </si>
  <si>
    <t>TRIFIX® IMSC - Supra Condylar Nail - Six Holes  Dia. 12mm Length 310mm-Titanium</t>
  </si>
  <si>
    <t>TI.IMSC.12.33</t>
  </si>
  <si>
    <t>TRIFIX® IMSC - Supra Condylar Nail - Six Holes  Dia. 12mm Length 330mm-Titanium</t>
  </si>
  <si>
    <t>TI.IMSC.12.35</t>
  </si>
  <si>
    <t>TRIFIX® IMSC - Supra Condylar Nail - Six Holes  Dia. 12mm Length 350mm-Titanium</t>
  </si>
  <si>
    <t>TI.IMSC.12.38</t>
  </si>
  <si>
    <t>TRIFIX® IMSC - Supra Condylar Nail - Six Holes  Dia. 12mm Length 380mm-Titanium</t>
  </si>
  <si>
    <t>TI.IMSC.12.40</t>
  </si>
  <si>
    <t>TRIFIX® IMSC - Supra Condylar Nail - Six Holes  Dia. 12mm Length 400mm-Titanium</t>
  </si>
  <si>
    <t>TI.040.062</t>
  </si>
  <si>
    <t>Locking Bolt Dia. 4.9mm Self Tapping - Titanium Length 62mm</t>
  </si>
  <si>
    <t>TI.040.064</t>
  </si>
  <si>
    <t>Locking Bolt Dia. 4.9mm Self Tapping - Titanium Length 64mm</t>
  </si>
  <si>
    <t>TI.040.066</t>
  </si>
  <si>
    <t>Locking Bolt Dia. 4.9mm Self Tapping - Titanium Length 66mm</t>
  </si>
  <si>
    <t>TI.040.068</t>
  </si>
  <si>
    <t>Locking Bolt Dia. 4.9mm Self Tapping - Titanium Length 68mm</t>
  </si>
  <si>
    <t>TI.110.050</t>
  </si>
  <si>
    <t>Cancellous Screw 6.5mm Dia. Full - Thread - Titanium Length 50mm</t>
  </si>
  <si>
    <t>TI.110.055</t>
  </si>
  <si>
    <t>Cancellous Screw 6.5mm Dia. Full - Thread - Titanium Length 55mm</t>
  </si>
  <si>
    <t>TI.110.060</t>
  </si>
  <si>
    <t>Cancellous Screw 6.5mm Dia. Full - Thread - Titanium Length 60mm</t>
  </si>
  <si>
    <t>TI.110.065</t>
  </si>
  <si>
    <t>Cancellous Screw 6.5mm Dia. Full - Thread - Titanium Length 65mm</t>
  </si>
  <si>
    <t>TI.110.070</t>
  </si>
  <si>
    <t>Cancellous Screw 6.5mm Dia. Full - Thread - Titanium Length 70mm</t>
  </si>
  <si>
    <t>TI.110.075</t>
  </si>
  <si>
    <t>Cancellous Screw 6.5mm Dia. Full - Thread - Titanium Length 75mm</t>
  </si>
  <si>
    <t>TI.110.080</t>
  </si>
  <si>
    <t>Cancellous Screw 6.5mm Dia. Full - Thread - Titanium Length 80mm</t>
  </si>
  <si>
    <t>TI.110.085</t>
  </si>
  <si>
    <t>Cancellous Screw 6.5mm Dia. Full - Thread - Titanium Length 85mm</t>
  </si>
  <si>
    <t>TI.110.090</t>
  </si>
  <si>
    <t>Cancellous Screw 6.5mm Dia. Full - Thread - Titanium Length 90mm</t>
  </si>
  <si>
    <t>TI.110.095</t>
  </si>
  <si>
    <t>Cancellous Screw 6.5mm Dia. Full - Thread - Titanium Length 95mm</t>
  </si>
  <si>
    <t>TI.110.100</t>
  </si>
  <si>
    <t>Cancellous Screw 6.5mm Dia. Full - Thread - Titanium Length 100mm</t>
  </si>
  <si>
    <t>TI.110.105</t>
  </si>
  <si>
    <t>Cancellous Screw 6.5mm Dia. Full - Thread - Titanium Length 105mm</t>
  </si>
  <si>
    <t>TI.110.110</t>
  </si>
  <si>
    <t>Cancellous Screw 6.5mm Dia. Full - Thread - Titanium Length 110mm</t>
  </si>
  <si>
    <t>UHN</t>
  </si>
  <si>
    <t>Ti.UHN.77.21</t>
  </si>
  <si>
    <t>UHN Unreamed Cannulated Humeral Nail- Dia. 6.7mm  Length 210mm - Titanium</t>
  </si>
  <si>
    <t>Ti.UHN.77.22</t>
  </si>
  <si>
    <t>UHN Unreamed Cannulated Humeral Nail- Dia. 6.7mm  Length 220mm - Titanium</t>
  </si>
  <si>
    <t>Ti.UHN.77.23</t>
  </si>
  <si>
    <t>UHN Unreamed Cannulated Humeral Nail- Dia. 6.7mm  Length 230mm - Titanium</t>
  </si>
  <si>
    <t>Ti.UHN.77.24</t>
  </si>
  <si>
    <t>UHN Unreamed Cannulated Humeral Nail- Dia. 6.7mm  Length 240mm - Titanium</t>
  </si>
  <si>
    <t>Ti.UHN.77.25</t>
  </si>
  <si>
    <t>UHN Unreamed Cannulated Humeral Nail- Dia. 6.7mm  Length 250mm - Titanium</t>
  </si>
  <si>
    <t>Ti.UHN.77.26</t>
  </si>
  <si>
    <t>UHN Unreamed Cannulated Humeral Nail- Dia. 6.7mm  Length 260mm - Titanium</t>
  </si>
  <si>
    <t>Ti.UHN.77.27</t>
  </si>
  <si>
    <t>UHN Unreamed Cannulated Humeral Nail- Dia. 6.7mm  Length 270mm - Titanium</t>
  </si>
  <si>
    <t>Ti.UHN.77.28</t>
  </si>
  <si>
    <t>UHN Unreamed Cannulated Humeral Nail- Dia. 6.7mm  Length 280mm - Titanium</t>
  </si>
  <si>
    <t>Ti.UHN.77.29</t>
  </si>
  <si>
    <t>UHN Unreamed Cannulated Humeral Nail- Dia. 6.7mm  Length 290mm - Titanium</t>
  </si>
  <si>
    <t>Ti.UHN.77.30</t>
  </si>
  <si>
    <t>UHN Unreamed Cannulated Humeral Nail- Dia. 6.7mm  Length 300mm - Titanium</t>
  </si>
  <si>
    <t>Ti.UHN.85.21</t>
  </si>
  <si>
    <t>UHN Unreamed Cannulated Humeral Nail- Dia. 7.5mm Length 210mm - Titanium</t>
  </si>
  <si>
    <t>Ti.UHN.85.22</t>
  </si>
  <si>
    <t>UHN Unreamed Cannulated Humeral Nail- Dia. 7.5mm Length 220mm - Titanium</t>
  </si>
  <si>
    <t>Ti.UHN.85.23</t>
  </si>
  <si>
    <t>UHN Unreamed Cannulated Humeral Nail- Dia. 7.5mm Length 230mm - Titanium</t>
  </si>
  <si>
    <t>Ti.UHN.85.24</t>
  </si>
  <si>
    <t>UHN Unreamed Cannulated Humeral Nail- Dia. 7.5mm Length 240mm - Titanium</t>
  </si>
  <si>
    <t>Ti.UHN.85.25</t>
  </si>
  <si>
    <t>UHN Unreamed Cannulated Humeral Nail- Dia. 7.5mm Length 250mm - Titanium</t>
  </si>
  <si>
    <t>Ti.UHN.85.26</t>
  </si>
  <si>
    <t>UHN Unreamed Cannulated Humeral Nail- Dia. 7.5mm Length 260mm - Titanium</t>
  </si>
  <si>
    <t>Ti.UHN.85.27</t>
  </si>
  <si>
    <t>UHN Unreamed Cannulated Humeral Nail- Dia. 7.5mm Length 270mm - Titanium</t>
  </si>
  <si>
    <t>Ti.UHN.85.28</t>
  </si>
  <si>
    <t>UHN Unreamed Cannulated Humeral Nail- Dia. 7.5mm Length 280mm - Titanium</t>
  </si>
  <si>
    <t>Ti.UHN.85.29</t>
  </si>
  <si>
    <t>UHN Unreamed Cannulated Humeral Nail- Dia. 7.5mm Length 290mm - Titanium</t>
  </si>
  <si>
    <t>Ti.UHN.85.30</t>
  </si>
  <si>
    <t>UHN Unreamed Cannulated Humeral Nail- Dia. 7.5mm Length 300mm - Titanium</t>
  </si>
  <si>
    <t>TI.043.020</t>
  </si>
  <si>
    <t>Locking Bolt Dia. 3.4mm Self Tapping - Titanium Length 20mm</t>
  </si>
  <si>
    <t>TI.043.022</t>
  </si>
  <si>
    <t>Locking Bolt Dia. 3.4mm Self Tapping - Titanium Length 22mm</t>
  </si>
  <si>
    <t>TI.043.024</t>
  </si>
  <si>
    <t>Locking Bolt Dia. 3.4mm Self Tapping - Titanium Length 24mm</t>
  </si>
  <si>
    <t>TI.043.026</t>
  </si>
  <si>
    <t>Locking Bolt Dia. 3.4mm Self Tapping - Titanium Length 26mm</t>
  </si>
  <si>
    <t>TI.043.028</t>
  </si>
  <si>
    <t>Locking Bolt Dia. 3.4mm Self Tapping - Titanium Length 28mm</t>
  </si>
  <si>
    <t>TI.043.030</t>
  </si>
  <si>
    <t>Locking Bolt Dia. 3.4mm Self Tapping - Titanium Length 30mm</t>
  </si>
  <si>
    <t>TI.043.032</t>
  </si>
  <si>
    <t>Locking Bolt Dia. 3.4mm Self Tapping - Titanium Length 32mm</t>
  </si>
  <si>
    <t>TI.043.034</t>
  </si>
  <si>
    <t>Locking Bolt Dia. 3.4mm Self Tapping - Titanium Length 34mm</t>
  </si>
  <si>
    <t>TI.043.036</t>
  </si>
  <si>
    <t>Locking Bolt Dia. 3.4mm Self Tapping - Titanium Length 36mm</t>
  </si>
  <si>
    <t>TI.043.038</t>
  </si>
  <si>
    <t>Locking Bolt Dia. 3.4mm Self Tapping - Titanium Length 38mm</t>
  </si>
  <si>
    <t>TI.043.040</t>
  </si>
  <si>
    <t>Locking Bolt Dia. 3.4mm Self Tapping - Titanium Length 40mm</t>
  </si>
  <si>
    <t>TI.043.042</t>
  </si>
  <si>
    <t>Locking Bolt Dia. 3.4mm Self Tapping - Titanium Length 42mm</t>
  </si>
  <si>
    <t>TI.043.044</t>
  </si>
  <si>
    <t>Locking Bolt Dia. 3.4mm Self Tapping - Titanium Length 44mm</t>
  </si>
  <si>
    <t>TI.043.046</t>
  </si>
  <si>
    <t>Locking Bolt Dia. 3.4mm Self Tapping - Titanium Length 46mm</t>
  </si>
  <si>
    <t>TI.043.048</t>
  </si>
  <si>
    <t>Locking Bolt Dia. 3.4mm Self Tapping - Titanium Length 48mm</t>
  </si>
  <si>
    <t>TI.043.050</t>
  </si>
  <si>
    <t>Locking Bolt Dia. 3.4mm Self Tapping - Titanium Length 50mm</t>
  </si>
  <si>
    <t>TI.043.052</t>
  </si>
  <si>
    <t>Locking Bolt Dia. 3.4mm Self Tapping - Titanium Length 52mm</t>
  </si>
  <si>
    <t>TI.043.054</t>
  </si>
  <si>
    <t>Locking Bolt Dia. 3.4mm Self Tapping - Titanium Length 54mm</t>
  </si>
  <si>
    <t>TI.043.056</t>
  </si>
  <si>
    <t>Locking Bolt Dia. 3.4mm Self Tapping - Titanium Length 56mm</t>
  </si>
  <si>
    <t>TI.043.058</t>
  </si>
  <si>
    <t>Locking Bolt Dia. 3.4mm Self Tapping - Titanium Length 58mm</t>
  </si>
  <si>
    <t>TI.043.060</t>
  </si>
  <si>
    <t>Locking Bolt Dia. 3.4mm Self Tapping - Titanium Length 60mm</t>
  </si>
  <si>
    <t>TIBIA/FEMUR NAIL</t>
  </si>
  <si>
    <t>Locking Cloverleaf Plate - S.S. 3 Holes</t>
  </si>
  <si>
    <t>Locking Cloverleaf Plate - S.S. 4 Holes</t>
  </si>
  <si>
    <t>Locking Cloverleaf Plate - S.S. 5 Holes</t>
  </si>
  <si>
    <t>Locking Cloverleaf Plate - S.S. 6 Holes</t>
  </si>
  <si>
    <t>2.7MM LOCKING SET</t>
  </si>
  <si>
    <t>3.5MM LOCKING SET</t>
  </si>
  <si>
    <t>4.5MM LOCKING SET</t>
  </si>
  <si>
    <t>TENS SET</t>
  </si>
  <si>
    <t>UHN SET</t>
  </si>
  <si>
    <t>AFN SET</t>
  </si>
  <si>
    <t>PFNA2 SET</t>
  </si>
  <si>
    <t>TIBIA/FEMUR SET</t>
  </si>
  <si>
    <t>PFN/TFN SET</t>
  </si>
  <si>
    <t>RADIAL HEAD SET</t>
  </si>
  <si>
    <t>HERBERT SET</t>
  </si>
  <si>
    <t>DHS</t>
  </si>
  <si>
    <t>SUPRA CONDYLER</t>
  </si>
  <si>
    <t>FIX BIPOLAR SET</t>
  </si>
  <si>
    <t>ETN SET</t>
  </si>
  <si>
    <t>4MM &amp; 7MM CC SET</t>
  </si>
  <si>
    <t>AFN NAILING</t>
  </si>
  <si>
    <t>049.09.034</t>
  </si>
  <si>
    <t>ADROIT® Antigrade Femoral Nail - Left - S.S. Dia 9mm X 340mm Length</t>
  </si>
  <si>
    <t>049.09.036</t>
  </si>
  <si>
    <t>ADROIT® Antigrade Femoral Nail - Left - S.S. Dia 9mm X 360mm Length</t>
  </si>
  <si>
    <t>049.09.038</t>
  </si>
  <si>
    <t>ADROIT® Antigrade Femoral Nail - Left - S.S. Dia 9mm X 380mm Length</t>
  </si>
  <si>
    <t>049.09.040</t>
  </si>
  <si>
    <t>ADROIT® Antigrade Femoral Nail - Left - S.S. Dia 9mm X 400mm Length</t>
  </si>
  <si>
    <t>049.09.042</t>
  </si>
  <si>
    <t>ADROIT® Antigrade Femoral Nail - Left - S.S. Dia 9mm X 420mm Length</t>
  </si>
  <si>
    <t>049.09.044</t>
  </si>
  <si>
    <t>ADROIT® Antigrade Femoral Nail - Left - S.S. Dia 9mm X 440mm Length</t>
  </si>
  <si>
    <t>049.09.134</t>
  </si>
  <si>
    <t>ADROIT® Antigrade Femoral Nail - Right - S.S. Dia 9mm X 340mm Length</t>
  </si>
  <si>
    <t>049.09.136</t>
  </si>
  <si>
    <t>ADROIT® Antigrade Femoral Nail - Right - S.S. Dia 9mm X 360mm Length</t>
  </si>
  <si>
    <t>049.09.138</t>
  </si>
  <si>
    <t>ADROIT® Antigrade Femoral Nail - Right - S.S. Dia 9mm X 380mm Length</t>
  </si>
  <si>
    <t>049.09.140</t>
  </si>
  <si>
    <t>ADROIT® Antigrade Femoral Nail - Right - S.S. Dia 9mm X 400mm Length</t>
  </si>
  <si>
    <t>049.09.142</t>
  </si>
  <si>
    <t>ADROIT® Antigrade Femoral Nail - Right - S.S. Dia 9mm X 420mm Length</t>
  </si>
  <si>
    <t>049.09.144</t>
  </si>
  <si>
    <t>ADROIT® Antigrade Femoral Nail - Right - S.S. Dia 9mm X 440mm Length</t>
  </si>
  <si>
    <t>049.10.034</t>
  </si>
  <si>
    <t>ADROIT® Antigrade Femoral Nail - Left - S.S. Dia 10mm X 340mm Length</t>
  </si>
  <si>
    <t>049.10.036</t>
  </si>
  <si>
    <t>ADROIT® Antigrade Femoral Nail - Left - S.S. Dia 10mm X 360mm Length</t>
  </si>
  <si>
    <t>049.10.038</t>
  </si>
  <si>
    <t>ADROIT® Antigrade Femoral Nail - Left - S.S. Dia 10mm X 380mm Length</t>
  </si>
  <si>
    <t>049.10.040</t>
  </si>
  <si>
    <t>ADROIT® Antigrade Femoral Nail - Left - S.S. Dia 10mm X 400mm Length</t>
  </si>
  <si>
    <t>049.10.042</t>
  </si>
  <si>
    <t>ADROIT® Antigrade Femoral Nail - Left - S.S. Dia 10mm X 420mm Length</t>
  </si>
  <si>
    <t>049.10.044</t>
  </si>
  <si>
    <t>ADROIT® Antigrade Femoral Nail - Left - S.S. Dia 10mm X 440mm Length</t>
  </si>
  <si>
    <t>049.10.134</t>
  </si>
  <si>
    <t>ADROIT® Antigrade Femoral Nail - Right - S.S. Dia 10mm X 340mm Length</t>
  </si>
  <si>
    <t>049.10.136</t>
  </si>
  <si>
    <t>ADROIT® Antigrade Femoral Nail - Right - S.S. Dia 10mm X 360mm Length</t>
  </si>
  <si>
    <t>049.10.138</t>
  </si>
  <si>
    <t>ADROIT® Antigrade Femoral Nail - Right - S.S. Dia 10mm X 380mm Length</t>
  </si>
  <si>
    <t>049.10.140</t>
  </si>
  <si>
    <t>ADROIT® Antigrade Femoral Nail - Right - S.S. Dia 10mm X 400mm Length</t>
  </si>
  <si>
    <t>049.10.142</t>
  </si>
  <si>
    <t>ADROIT® Antigrade Femoral Nail - Right - S.S. Dia 10mm X 420mm Length</t>
  </si>
  <si>
    <t>049.10.144</t>
  </si>
  <si>
    <t>ADROIT® Antigrade Femoral Nail - Right - S.S. Dia 10mm X 440mm Length</t>
  </si>
  <si>
    <t>049.11.034</t>
  </si>
  <si>
    <t>ADROIT® Antigrade Femoral Nail - Left - S.S. Dia 11mm X 340mm Length</t>
  </si>
  <si>
    <t>049.11.036</t>
  </si>
  <si>
    <t>ADROIT® Antigrade Femoral Nail - Left - S.S. Dia 11mm X 360mm Length</t>
  </si>
  <si>
    <t>049.11.038</t>
  </si>
  <si>
    <t>ADROIT® Antigrade Femoral Nail - Left - S.S. Dia 11mm X 380mm Length</t>
  </si>
  <si>
    <t>049.11.040</t>
  </si>
  <si>
    <t>ADROIT® Antigrade Femoral Nail - Left - S.S. Dia 11mm X 400mm Length</t>
  </si>
  <si>
    <t>049.11.042</t>
  </si>
  <si>
    <t>ADROIT® Antigrade Femoral Nail - Left - S.S. Dia 11mm X 420mm Length</t>
  </si>
  <si>
    <t>049.11.044</t>
  </si>
  <si>
    <t>ADROIT® Antigrade Femoral Nail - Left - S.S. Dia 11mm X 440mm Length</t>
  </si>
  <si>
    <t>049.11.134</t>
  </si>
  <si>
    <t>ADROIT® Antigrade Femoral Nail - Right - S.S. Dia 11mm X 340mm Length</t>
  </si>
  <si>
    <t>049.11.136</t>
  </si>
  <si>
    <t>ADROIT® Antigrade Femoral Nail - Right - S.S. Dia 11mm X 360mm Length</t>
  </si>
  <si>
    <t>049.11.138</t>
  </si>
  <si>
    <t>ADROIT® Antigrade Femoral Nail - Right - S.S. Dia 11mm X 380mm Length</t>
  </si>
  <si>
    <t>049.11.140</t>
  </si>
  <si>
    <t>ADROIT® Antigrade Femoral Nail - Right - S.S. Dia 11mm X 400mm Length</t>
  </si>
  <si>
    <t>049.11.142</t>
  </si>
  <si>
    <t>ADROIT® Antigrade Femoral Nail - Right - S.S. Dia 11mm X 420mm Length</t>
  </si>
  <si>
    <t>049.11.144</t>
  </si>
  <si>
    <t>ADROIT® Antigrade Femoral Nail - Right - S.S. Dia 11mm X 440mm Length</t>
  </si>
  <si>
    <t>UHN.77.21</t>
  </si>
  <si>
    <t>UHN Unreamed Cannulated Humeral Nail-S.S. Dia. 6.7mm  Length 210mm</t>
  </si>
  <si>
    <t>UHN.77.22</t>
  </si>
  <si>
    <t>UHN Unreamed Cannulated Humeral Nail-S.S. Dia. 6.7mm Length 220mm</t>
  </si>
  <si>
    <t>UHN.77.23</t>
  </si>
  <si>
    <t>UHN Unreamed Cannulated Humeral Nail-S.S. Dia. 6.7mm Length 230mm</t>
  </si>
  <si>
    <t>UHN.77.24</t>
  </si>
  <si>
    <t>UHN Unreamed Cannulated Humeral Nail-S.S. Dia. 6.7mm Length 240mm</t>
  </si>
  <si>
    <t>UHN.77.25</t>
  </si>
  <si>
    <t>UHN Unreamed Cannulated Humeral Nail-S.S. Dia. 6.7mm Length 250mm</t>
  </si>
  <si>
    <t>UHN.77.26</t>
  </si>
  <si>
    <t>UHN Unreamed Cannulated Humeral Nail-S.S. Dia. 6.7mm Length 260mm</t>
  </si>
  <si>
    <t>UHN.77.27</t>
  </si>
  <si>
    <t>UHN Unreamed Cannulated Humeral Nail-S.S. Dia. 6.7mm Length 270mm</t>
  </si>
  <si>
    <t>UHN.77.28</t>
  </si>
  <si>
    <t>UHN Unreamed Cannulated Humeral Nail-S.S. Dia. 6.7mm Length 280mm</t>
  </si>
  <si>
    <t>UHN.77.29</t>
  </si>
  <si>
    <t>UHN Unreamed Cannulated Humeral Nail-S.S. Dia. 6.7mm Length 290mm</t>
  </si>
  <si>
    <t>UHN.77.30</t>
  </si>
  <si>
    <t>UHN Unreamed Cannulated Humeral Nail-S.S. Dia. 6.7mm Length 300mm</t>
  </si>
  <si>
    <t>UHN.85.21</t>
  </si>
  <si>
    <t>UHN Unreamed Cannulated Humeral Nail-S.S. Dia. 7.5mm Length 210mm</t>
  </si>
  <si>
    <t>UHN.85.22</t>
  </si>
  <si>
    <t>UHN Unreamed Cannulated Humeral Nail-S.S. Dia. 7.5mm Length 220mm</t>
  </si>
  <si>
    <t>UHN.85.23</t>
  </si>
  <si>
    <t>UHN Unreamed Cannulated Humeral Nail-S.S. Dia. 7.5mm Length 230mm</t>
  </si>
  <si>
    <t>UHN.85.24</t>
  </si>
  <si>
    <t>UHN Unreamed Cannulated Humeral Nail-S.S. Dia. 7.5mm Length 240mm</t>
  </si>
  <si>
    <t>UHN.85.25</t>
  </si>
  <si>
    <t>UHN Unreamed Cannulated Humeral Nail-S.S. Dia. 7.5mm Length 250mm</t>
  </si>
  <si>
    <t>UHN.85.26</t>
  </si>
  <si>
    <t>UHN Unreamed Cannulated Humeral Nail-S.S. Dia. 7.5mm Length 260mm</t>
  </si>
  <si>
    <t>UHN.85.27</t>
  </si>
  <si>
    <t>UHN Unreamed Cannulated Humeral Nail-S.S. Dia. 7.5mm Length 270mm</t>
  </si>
  <si>
    <t>UHN.85.28</t>
  </si>
  <si>
    <t>UHN Unreamed Cannulated Humeral Nail-S.S. Dia. 7.5mm Length 280mm</t>
  </si>
  <si>
    <t>UHN.85.29</t>
  </si>
  <si>
    <t>UHN Unreamed Cannulated Humeral Nail-S.S. Dia. 7.5mm Length 290mm</t>
  </si>
  <si>
    <t>UHN.85.30</t>
  </si>
  <si>
    <t>UHN Unreamed Cannulated Humeral Nail-S.S. Dia. 7.5mm  Length 300mm</t>
  </si>
  <si>
    <t>UHN.85.31</t>
  </si>
  <si>
    <t>UHN Unreamed Cannulated Humeral Nail-S.S. Dia. 7.5mm  Length 310mm</t>
  </si>
  <si>
    <t>UHN.85.32</t>
  </si>
  <si>
    <t>UHN Unreamed Cannulated Humeral Nail-S.S. Dia. 7.5mm  Length 320mm</t>
  </si>
  <si>
    <t>Locking Bolt Dia. 3.4mm Self Tapping- S.S. Length 20mm</t>
  </si>
  <si>
    <t>Locking Bolt Dia. 3.4mm Self Tapping- S.S. Length 22mm</t>
  </si>
  <si>
    <t>Locking Bolt Dia. 3.4mm Self Tapping- S.S. Length 24mm</t>
  </si>
  <si>
    <t>Locking Bolt Dia. 3.4mm Self Tapping- S.S. Length 26mm</t>
  </si>
  <si>
    <t>Locking Bolt Dia. 3.4mm Self Tapping- S.S. Length 28mm</t>
  </si>
  <si>
    <t>Locking Bolt Dia. 3.4mm Self Tapping- S.S. Length 30mm</t>
  </si>
  <si>
    <t>Locking Bolt Dia. 3.4mm Self Tapping- S.S. Length 32mm</t>
  </si>
  <si>
    <t>Locking Bolt Dia. 3.4mm Self Tapping- S.S. Length 34mm</t>
  </si>
  <si>
    <t>Locking Bolt Dia. 3.4mm Self Tapping- S.S. Length 36mm</t>
  </si>
  <si>
    <t>Locking Bolt Dia. 3.4mm Self Tapping- S.S. Length 38mm</t>
  </si>
  <si>
    <t>Locking Bolt Dia. 3.4mm Self Tapping- S.S. Length 40mm</t>
  </si>
  <si>
    <t>Locking Bolt Dia. 3.4mm Self Tapping- S.S. Length 42mm</t>
  </si>
  <si>
    <t>Locking Bolt Dia. 3.4mm Self Tapping- S.S. Length 44mm</t>
  </si>
  <si>
    <t>Locking Bolt Dia. 3.4mm Self Tapping- S.S. Length 46mm</t>
  </si>
  <si>
    <t>Locking Bolt Dia. 3.4mm Self Tapping- S.S. Length 48mm</t>
  </si>
  <si>
    <t>Locking Bolt Dia. 3.4mm Self Tapping- S.S. Length 50mm</t>
  </si>
  <si>
    <t>IMSC.09.15</t>
  </si>
  <si>
    <t>TRIFIX® IMSC - Supra Condylar Nail - Six Holes  Dia. 9.0mm Length 150mm</t>
  </si>
  <si>
    <t>IMSC.09.21</t>
  </si>
  <si>
    <t>TRIFIX® IMSC - Supra Condylar Nail - Six Holes  Dia. 9.0mm Length 210mm</t>
  </si>
  <si>
    <t>IMSC.09.25</t>
  </si>
  <si>
    <t>TRIFIX® IMSC - Supra Condylar Nail - Six Holes  Dia. 9.0mm Length 250mm</t>
  </si>
  <si>
    <t>IMSC.09.31</t>
  </si>
  <si>
    <t>TRIFIX® IMSC - Supra Condylar Nail - Six Holes  Dia. 9.0mm Length 310mm</t>
  </si>
  <si>
    <t>IMSC.09.33</t>
  </si>
  <si>
    <t>TRIFIX® IMSC - Supra Condylar Nail - Six Holes  Dia. 9.0mm Length 330mm</t>
  </si>
  <si>
    <t>IMSC.09.35</t>
  </si>
  <si>
    <t>TRIFIX® IMSC - Supra Condylar Nail - Six Holes  Dia. 9.0mm Length 350mm</t>
  </si>
  <si>
    <t>IMSC.09.38</t>
  </si>
  <si>
    <t>TRIFIX® IMSC - Supra Condylar Nail - Six Holes  Dia. 9.0mm Length 380mm</t>
  </si>
  <si>
    <t>IMSC.09.40</t>
  </si>
  <si>
    <t>TRIFIX® IMSC - Supra Condylar Nail - Six Holes  Dia. 9.0mm Length 400mm</t>
  </si>
  <si>
    <t>IMSC.10.15</t>
  </si>
  <si>
    <t>TRIFIX® IMSC - Supra Condylar Nail - Six Holes  Dia. 10mm Length 150mm</t>
  </si>
  <si>
    <t>IMSC.10.21</t>
  </si>
  <si>
    <t>TRIFIX® IMSC - Supra Condylar Nail - Six Holes  Dia. 10mm Length 210mm</t>
  </si>
  <si>
    <t>IMSC.10.25</t>
  </si>
  <si>
    <t>TRIFIX® IMSC - Supra Condylar Nail - Six Holes  Dia. 10mm Length 250mm</t>
  </si>
  <si>
    <t>IMSC.10.31</t>
  </si>
  <si>
    <t>TRIFIX® IMSC - Supra Condylar Nail - Six Holes  Dia. 10mm Length 310mm</t>
  </si>
  <si>
    <t>IMSC.10.33</t>
  </si>
  <si>
    <t>TRIFIX® IMSC - Supra Condylar Nail - Six Holes  Dia. 10mm Length 330mm</t>
  </si>
  <si>
    <t>IMSC.10.35</t>
  </si>
  <si>
    <t>TRIFIX® IMSC - Supra Condylar Nail - Six Holes  Dia. 10mm Length 350mm</t>
  </si>
  <si>
    <t>IMSC.10.38</t>
  </si>
  <si>
    <t>TRIFIX® IMSC - Supra Condylar Nail - Six Holes  Dia. 10mm Length 380mm</t>
  </si>
  <si>
    <t>IMSC.10.40</t>
  </si>
  <si>
    <t>TRIFIX® IMSC - Supra Condylar Nail - Six Holes  Dia. 10mm Length 400mm</t>
  </si>
  <si>
    <t>IMSC.11.15</t>
  </si>
  <si>
    <t>TRIFIX® IMSC - Supra Condylar Nail - Six Holes Dia. 11mm Length 150mm</t>
  </si>
  <si>
    <t>IMSC.11.21</t>
  </si>
  <si>
    <t>TRIFIX® IMSC - Supra Condylar Nail - Six Holes Dia. 11mm Length 210mm</t>
  </si>
  <si>
    <t>IMSC.11.25</t>
  </si>
  <si>
    <t>TRIFIX® IMSC - Supra Condylar Nail - Six Holes Dia. 11mm Length 250mm</t>
  </si>
  <si>
    <t>IMSC.11.31</t>
  </si>
  <si>
    <t>TRIFIX® IMSC - Supra Condylar Nail - Six Holes Dia. 11mm Length 310mm</t>
  </si>
  <si>
    <t>IMSC.11.33</t>
  </si>
  <si>
    <t>TRIFIX® IMSC - Supra Condylar Nail - Six Holes Dia. 11mm Length 330mm</t>
  </si>
  <si>
    <t>IMSC.11.35</t>
  </si>
  <si>
    <t>TRIFIX® IMSC - Supra Condylar Nail - Six Holes Dia. 11mm Length 350mm</t>
  </si>
  <si>
    <t>IMSC.11.38</t>
  </si>
  <si>
    <t>TRIFIX® IMSC - Supra Condylar Nail - Six Holes Dia. 11mm Length 380mm</t>
  </si>
  <si>
    <t>IMSC.11.40</t>
  </si>
  <si>
    <t>TRIFIX® IMSC - Supra Condylar Nail - Six Holes Dia. 11mm Length 400mm</t>
  </si>
  <si>
    <t>IMSC.12.15</t>
  </si>
  <si>
    <t>TRIFIX® IMSC - Supra Condylar Nail - Six Holes  Dia. 12mm Length 150mm</t>
  </si>
  <si>
    <t>IMSC.12.21</t>
  </si>
  <si>
    <t>TRIFIX® IMSC - Supra Condylar Nail - Six Holes  Dia. 12mm Length 210mm</t>
  </si>
  <si>
    <t>IMSC.12.25</t>
  </si>
  <si>
    <t>TRIFIX® IMSC - Supra Condylar Nail - Six Holes  Dia. 12mm Length 250mm</t>
  </si>
  <si>
    <t>IMSC.12.31</t>
  </si>
  <si>
    <t>TRIFIX® IMSC - Supra Condylar Nail - Six Holes  Dia. 12mm Length 310mm</t>
  </si>
  <si>
    <t>IMSC.12.33</t>
  </si>
  <si>
    <t>TRIFIX® IMSC - Supra Condylar Nail - Six Holes  Dia. 12mm Length 330mm</t>
  </si>
  <si>
    <t>IMSC.12.35</t>
  </si>
  <si>
    <t>TRIFIX® IMSC - Supra Condylar Nail - Six Holes  Dia. 12mm Length 350mm</t>
  </si>
  <si>
    <t>IMSC.12.38</t>
  </si>
  <si>
    <t>TRIFIX® IMSC - Supra Condylar Nail - Six Holes  Dia. 12mm Length 380mm</t>
  </si>
  <si>
    <t>IMSC.12.40</t>
  </si>
  <si>
    <t>TRIFIX® IMSC - Supra Condylar Nail - Six Holes  Dia. 12mm Length 400mm</t>
  </si>
  <si>
    <t>Cancellous Screw 6.5mm Dia. Full Thread - Length 25mm</t>
  </si>
  <si>
    <t>Cancellous Screw 6.5mm Dia. Full Thread - Length 30mm</t>
  </si>
  <si>
    <t>Cancellous Screw 6.5mm Dia. Full Thread - Length 35mm</t>
  </si>
  <si>
    <t>Cancellous Screw 6.5mm Dia. Full Thread - Length 40mm</t>
  </si>
  <si>
    <t>Cancellous Screw 6.5mm Dia. Full Thread - Length 45mm</t>
  </si>
  <si>
    <t>Cancellous Screw 6.5mm Dia. Full Thread - Length 50mm</t>
  </si>
  <si>
    <t>Cancellous Screw 6.5mm Dia. Full Thread - Length 55mm</t>
  </si>
  <si>
    <t>Cancellous Screw 6.5mm Dia. Full Thread - Length 60mm</t>
  </si>
  <si>
    <t>Cancellous Screw 6.5mm Dia. Full Thread - Length 65mm</t>
  </si>
  <si>
    <t>Cancellous Screw 6.5mm Dia. Full Thread - Length 70mm</t>
  </si>
  <si>
    <t>Cancellous Screw 6.5mm Dia. Full Thread - Length 75mm</t>
  </si>
  <si>
    <t>Cancellous Screw 6.5mm Dia. Full Thread - Length 80mm</t>
  </si>
  <si>
    <t>Cancellous Screw 6.5mm Dia. Full Thread - Length 85mm</t>
  </si>
  <si>
    <t>Cancellous Screw 6.5mm Dia. Full Thread - Length 90mm</t>
  </si>
  <si>
    <t>Cancellous Screw 6.5mm Dia. Full Thread - Length 95mm</t>
  </si>
  <si>
    <t>Cancellous Screw 6.5mm Dia. Full Thread - Length 100mm</t>
  </si>
  <si>
    <t>Cancellous Screw 6.5mm Dia. Full Thread - Length 105mm</t>
  </si>
  <si>
    <t>Cancellous Screw 6.5mm Dia. Full Thread - Length 110mm</t>
  </si>
  <si>
    <t>VARIOLOCK® Locking Distal Radius Volar Rim Plate 2.4/2.7mm - Variable Angle - Left -3 Holes- S. S.</t>
  </si>
  <si>
    <t>VARIOLOCK® Locking Distal Radius Volar Rim Plate 2.4/2.7mm - Variable Angle - Left -4 Holes- S. S.</t>
  </si>
  <si>
    <t>VARIOLOCK® Locking Distal Radius Volar Rim Plate 2.4/2.7mm - Variable Angle - Left -5 Holes- S. S.</t>
  </si>
  <si>
    <t>VARIOLOCK® Locking Distal Radius Volar Rim Plate 2.4/2.7mm - Variable Angle - Left -6 Holes- S. S.</t>
  </si>
  <si>
    <t>VARIOLOCK® Locking Distal Radius Volar Rim Plate 2.4/2.7mm - Variable Angle - Right - 3 Holes- S. S.</t>
  </si>
  <si>
    <t>VARIOLOCK® Locking Distal Radius Volar Rim Plate 2.4/2.7mm - Variable Angle - Right - 4 Holes- S. S.</t>
  </si>
  <si>
    <t>VARIOLOCK® Locking Distal Radius Volar Rim Plate 2.4/2.7mm - Variable Angle - Right - 5 Holes- S. S.</t>
  </si>
  <si>
    <t>VARIOLOCK® Locking Distal Radius Volar Rim Plate 2.4/2.7mm - Variable Angle - Right - 6 Holes- S. S.</t>
  </si>
  <si>
    <t>867.002V</t>
  </si>
  <si>
    <t>VARIOLOCK® Locking Variable Angle Volar Plate 2.7mm (Head 5 Holes) Left - S.S. 2 Holes</t>
  </si>
  <si>
    <t>867.003V</t>
  </si>
  <si>
    <t>VARIOLOCK® Locking Variable Angle Volar Plate 2.7mm (Head 5 Holes) Left - S.S. 3 Holes</t>
  </si>
  <si>
    <t>867.004V</t>
  </si>
  <si>
    <t>VARIOLOCK® Locking Variable Angle Volar Plate 2.7mm (Head 5 Holes) Left - S.S. 4 Holes</t>
  </si>
  <si>
    <t>867.005V</t>
  </si>
  <si>
    <t>VARIOLOCK® Locking Variable Angle Volar Plate 2.7mm (Head 5 Holes) Left - S.S. 5 Holes</t>
  </si>
  <si>
    <t>867.006V</t>
  </si>
  <si>
    <t>VARIOLOCK® Locking Variable Angle Volar Plate 2.7mm (Head 5 Holes) Left - S.S. 6 Holes</t>
  </si>
  <si>
    <t>867.102V</t>
  </si>
  <si>
    <t>VARIOLOCK® Locking Variable Angle Volar Plate 2.7mm (Head 5 Holes) Right - S.S. 2 Holes</t>
  </si>
  <si>
    <t>867.103V</t>
  </si>
  <si>
    <t>VARIOLOCK® Locking Variable Angle Volar Plate 2.7mm (Head 5 Holes) Right - S.S. 3 Holes</t>
  </si>
  <si>
    <t>867.104V</t>
  </si>
  <si>
    <t>VARIOLOCK® Locking Variable Angle Volar Plate 2.7mm (Head 5 Holes) Right - S.S. 4 Holes</t>
  </si>
  <si>
    <t>867.105V</t>
  </si>
  <si>
    <t>VARIOLOCK® Locking Variable Angle Volar Plate 2.7mm (Head 5 Holes) Right - S.S. 5 Holes</t>
  </si>
  <si>
    <t>867.106V</t>
  </si>
  <si>
    <t>VARIOLOCK® Locking Variable Angle Volar Plate 2.7mm (Head 5 Holes) Right - S.S. 6 Holes</t>
  </si>
  <si>
    <t>ENLIVE ENTERPRISES</t>
  </si>
  <si>
    <t>11-C/36, VBK COMPLEX, RAMASWAMY ROAD</t>
  </si>
  <si>
    <t>NORTH COIMBATORE-641002, T.N.</t>
  </si>
  <si>
    <t>FREE OF COST INST SET - 1 EACH</t>
  </si>
  <si>
    <t>Product List(Ortho implants)</t>
  </si>
  <si>
    <t>Product List (ortho implants)</t>
  </si>
  <si>
    <t>Marketed and distributed by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</si>
</sst>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6" formatCode="0.00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20"/>
      <color theme="1"/>
      <name val="Times New Roman"/>
      <family val="1"/>
    </font>
    <font>
      <b/>
      <sz val="11"/>
      <color rgb="FFFF0000"/>
      <name val="Calibri"/>
      <family val="2"/>
      <scheme val="minor"/>
    </font>
    <font>
      <b/>
      <sz val="18"/>
      <color theme="1"/>
      <name val="Times New Roman"/>
      <family val="1"/>
    </font>
    <font>
      <b/>
      <sz val="20"/>
      <color rgb="FFFF0000"/>
      <name val="Times New Roman"/>
      <family val="1"/>
    </font>
    <font>
      <b/>
      <sz val="16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5" fillId="0" borderId="0" applyFont="0" applyFill="0" applyBorder="0" applyAlignment="0" applyProtection="0"/>
  </cellStyleXfs>
  <cellXfs count="71">
    <xf numFmtId="0" fontId="0" fillId="0" borderId="0" xfId="0"/>
    <xf numFmtId="0" fontId="1" fillId="0" borderId="1" xfId="0" applyFont="1" applyBorder="1"/>
    <xf numFmtId="0" fontId="0" fillId="0" borderId="3" xfId="0" applyBorder="1"/>
    <xf numFmtId="0" fontId="0" fillId="0" borderId="4" xfId="0" applyBorder="1"/>
    <xf numFmtId="0" fontId="1" fillId="0" borderId="2" xfId="0" applyFont="1" applyBorder="1"/>
    <xf numFmtId="0" fontId="1" fillId="0" borderId="0" xfId="0" applyFont="1"/>
    <xf numFmtId="0" fontId="0" fillId="0" borderId="7" xfId="0" applyBorder="1"/>
    <xf numFmtId="0" fontId="1" fillId="0" borderId="7" xfId="0" applyFont="1" applyBorder="1"/>
    <xf numFmtId="0" fontId="0" fillId="0" borderId="7" xfId="0" applyBorder="1" applyAlignment="1">
      <alignment horizontal="center"/>
    </xf>
    <xf numFmtId="0" fontId="1" fillId="0" borderId="3" xfId="0" applyFont="1" applyBorder="1"/>
    <xf numFmtId="0" fontId="0" fillId="0" borderId="7" xfId="0" applyBorder="1" applyAlignment="1">
      <alignment vertic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6" xfId="0" applyFont="1" applyBorder="1"/>
    <xf numFmtId="0" fontId="1" fillId="0" borderId="8" xfId="0" applyFont="1" applyBorder="1" applyAlignment="1">
      <alignment horizontal="center"/>
    </xf>
    <xf numFmtId="0" fontId="3" fillId="0" borderId="9" xfId="0" applyFont="1" applyBorder="1" applyAlignment="1">
      <alignment horizontal="left"/>
    </xf>
    <xf numFmtId="0" fontId="0" fillId="0" borderId="7" xfId="0" applyBorder="1" applyAlignment="1">
      <alignment vertical="center" wrapText="1"/>
    </xf>
    <xf numFmtId="0" fontId="0" fillId="0" borderId="13" xfId="0" applyBorder="1"/>
    <xf numFmtId="0" fontId="0" fillId="0" borderId="6" xfId="0" applyBorder="1"/>
    <xf numFmtId="0" fontId="0" fillId="0" borderId="14" xfId="0" applyBorder="1"/>
    <xf numFmtId="0" fontId="4" fillId="0" borderId="7" xfId="0" applyFont="1" applyBorder="1" applyAlignment="1">
      <alignment horizontal="left"/>
    </xf>
    <xf numFmtId="0" fontId="0" fillId="0" borderId="7" xfId="0" applyBorder="1" applyAlignment="1">
      <alignment horizontal="center" wrapText="1"/>
    </xf>
    <xf numFmtId="0" fontId="0" fillId="0" borderId="15" xfId="0" applyBorder="1"/>
    <xf numFmtId="49" fontId="0" fillId="0" borderId="16" xfId="0" applyNumberFormat="1" applyBorder="1"/>
    <xf numFmtId="0" fontId="1" fillId="0" borderId="16" xfId="0" applyFont="1" applyBorder="1"/>
    <xf numFmtId="0" fontId="0" fillId="0" borderId="16" xfId="0" applyBorder="1" applyAlignment="1">
      <alignment horizontal="center"/>
    </xf>
    <xf numFmtId="0" fontId="3" fillId="0" borderId="17" xfId="0" applyFont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0" fontId="6" fillId="0" borderId="0" xfId="0" applyFont="1"/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49" fontId="0" fillId="0" borderId="0" xfId="0" applyNumberFormat="1"/>
    <xf numFmtId="49" fontId="0" fillId="0" borderId="2" xfId="0" applyNumberFormat="1" applyBorder="1"/>
    <xf numFmtId="49" fontId="0" fillId="0" borderId="5" xfId="0" applyNumberFormat="1" applyBorder="1"/>
    <xf numFmtId="49" fontId="1" fillId="0" borderId="11" xfId="0" applyNumberFormat="1" applyFont="1" applyBorder="1" applyAlignment="1">
      <alignment horizontal="center" vertical="center"/>
    </xf>
    <xf numFmtId="49" fontId="1" fillId="0" borderId="8" xfId="0" applyNumberFormat="1" applyFont="1" applyBorder="1" applyAlignment="1">
      <alignment horizontal="center"/>
    </xf>
    <xf numFmtId="49" fontId="0" fillId="0" borderId="7" xfId="0" applyNumberFormat="1" applyBorder="1" applyAlignment="1">
      <alignment horizontal="center"/>
    </xf>
    <xf numFmtId="49" fontId="0" fillId="0" borderId="7" xfId="0" applyNumberFormat="1" applyBorder="1" applyAlignment="1">
      <alignment horizontal="center" vertical="center" wrapText="1"/>
    </xf>
    <xf numFmtId="0" fontId="1" fillId="0" borderId="7" xfId="0" applyFont="1" applyBorder="1" applyAlignment="1">
      <alignment vertical="center"/>
    </xf>
    <xf numFmtId="0" fontId="7" fillId="2" borderId="7" xfId="0" applyFont="1" applyFill="1" applyBorder="1" applyAlignment="1">
      <alignment horizontal="center"/>
    </xf>
    <xf numFmtId="164" fontId="0" fillId="0" borderId="0" xfId="1" applyFont="1"/>
    <xf numFmtId="0" fontId="0" fillId="0" borderId="7" xfId="0" applyBorder="1" applyAlignment="1">
      <alignment horizontal="center" vertical="center" wrapText="1"/>
    </xf>
    <xf numFmtId="0" fontId="7" fillId="0" borderId="7" xfId="0" applyFont="1" applyBorder="1" applyAlignment="1">
      <alignment horizontal="center"/>
    </xf>
    <xf numFmtId="0" fontId="7" fillId="2" borderId="7" xfId="0" applyFont="1" applyFill="1" applyBorder="1" applyAlignment="1">
      <alignment horizontal="center" vertical="center"/>
    </xf>
    <xf numFmtId="0" fontId="1" fillId="0" borderId="18" xfId="0" applyFont="1" applyBorder="1"/>
    <xf numFmtId="0" fontId="0" fillId="0" borderId="19" xfId="0" applyBorder="1" applyAlignment="1">
      <alignment wrapText="1"/>
    </xf>
    <xf numFmtId="49" fontId="0" fillId="0" borderId="7" xfId="0" applyNumberForma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0" fillId="0" borderId="7" xfId="0" applyBorder="1" applyAlignment="1">
      <alignment horizontal="left"/>
    </xf>
    <xf numFmtId="0" fontId="9" fillId="2" borderId="7" xfId="0" applyFont="1" applyFill="1" applyBorder="1" applyAlignment="1">
      <alignment horizontal="center"/>
    </xf>
    <xf numFmtId="0" fontId="8" fillId="0" borderId="0" xfId="0" applyFont="1"/>
    <xf numFmtId="0" fontId="0" fillId="0" borderId="17" xfId="0" applyBorder="1" applyAlignment="1">
      <alignment horizontal="center" vertical="center"/>
    </xf>
    <xf numFmtId="166" fontId="0" fillId="0" borderId="17" xfId="0" applyNumberForma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" fillId="0" borderId="7" xfId="0" applyFont="1" applyBorder="1" applyAlignment="1">
      <alignment vertical="center" wrapText="1"/>
    </xf>
    <xf numFmtId="49" fontId="0" fillId="0" borderId="7" xfId="0" applyNumberFormat="1" applyBorder="1" applyAlignment="1">
      <alignment horizontal="center" wrapText="1"/>
    </xf>
    <xf numFmtId="0" fontId="0" fillId="0" borderId="7" xfId="0" applyBorder="1" applyAlignment="1">
      <alignment wrapText="1"/>
    </xf>
    <xf numFmtId="166" fontId="0" fillId="0" borderId="7" xfId="0" applyNumberFormat="1" applyBorder="1" applyAlignment="1">
      <alignment horizontal="center" vertical="center" wrapText="1"/>
    </xf>
    <xf numFmtId="0" fontId="8" fillId="2" borderId="7" xfId="0" applyFont="1" applyFill="1" applyBorder="1" applyAlignment="1">
      <alignment vertical="center" wrapText="1"/>
    </xf>
    <xf numFmtId="0" fontId="10" fillId="2" borderId="7" xfId="0" applyFont="1" applyFill="1" applyBorder="1" applyAlignment="1">
      <alignment horizontal="center"/>
    </xf>
    <xf numFmtId="0" fontId="8" fillId="2" borderId="7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8" xfId="0" applyBorder="1"/>
    <xf numFmtId="0" fontId="0" fillId="0" borderId="20" xfId="0" applyBorder="1" applyAlignment="1">
      <alignment horizontal="center"/>
    </xf>
    <xf numFmtId="0" fontId="0" fillId="0" borderId="20" xfId="0" applyBorder="1" applyAlignment="1">
      <alignment horizontal="center" wrapText="1"/>
    </xf>
    <xf numFmtId="0" fontId="2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#'PI - TITANIUM'!A1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69273</xdr:colOff>
      <xdr:row>0</xdr:row>
      <xdr:rowOff>8658</xdr:rowOff>
    </xdr:from>
    <xdr:to>
      <xdr:col>1</xdr:col>
      <xdr:colOff>537730</xdr:colOff>
      <xdr:row>4</xdr:row>
      <xdr:rowOff>25977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714F9B6-0D9E-4D3E-8EF4-DD0DC07EC11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9273" y="8658"/>
          <a:ext cx="878032" cy="779319"/>
        </a:xfrm>
        <a:prstGeom prst="rect">
          <a:avLst/>
        </a:prstGeom>
        <a:noFill/>
      </xdr:spPr>
    </xdr:pic>
    <xdr:clientData/>
  </xdr:twoCellAnchor>
  <xdr:twoCellAnchor>
    <xdr:from>
      <xdr:col>2</xdr:col>
      <xdr:colOff>819150</xdr:colOff>
      <xdr:row>1408</xdr:row>
      <xdr:rowOff>57149</xdr:rowOff>
    </xdr:from>
    <xdr:to>
      <xdr:col>2</xdr:col>
      <xdr:colOff>4924425</xdr:colOff>
      <xdr:row>1411</xdr:row>
      <xdr:rowOff>142874</xdr:rowOff>
    </xdr:to>
    <xdr:sp macro="" textlink="">
      <xdr:nvSpPr>
        <xdr:cNvPr id="3" name="Arrow: Right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62687F38-63F5-611C-066E-41D501C975F6}"/>
            </a:ext>
          </a:extLst>
        </xdr:cNvPr>
        <xdr:cNvSpPr/>
      </xdr:nvSpPr>
      <xdr:spPr>
        <a:xfrm>
          <a:off x="2209800" y="240658649"/>
          <a:ext cx="4105275" cy="657225"/>
        </a:xfrm>
        <a:prstGeom prst="rightArrow">
          <a:avLst/>
        </a:prstGeom>
      </xdr:spPr>
      <xdr:style>
        <a:lnRef idx="2">
          <a:schemeClr val="dk1">
            <a:shade val="15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600" b="1"/>
            <a:t>                      </a:t>
          </a:r>
          <a:r>
            <a:rPr lang="en-US" sz="1800" b="1"/>
            <a:t>PI - TITANIUM</a:t>
          </a:r>
          <a:endParaRPr lang="en-US" sz="1100" b="1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69273</xdr:colOff>
      <xdr:row>0</xdr:row>
      <xdr:rowOff>8658</xdr:rowOff>
    </xdr:from>
    <xdr:to>
      <xdr:col>1</xdr:col>
      <xdr:colOff>537730</xdr:colOff>
      <xdr:row>4</xdr:row>
      <xdr:rowOff>25977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9C69E8C-B3B5-4A40-B512-3711DDB6CC3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9273" y="8658"/>
          <a:ext cx="878032" cy="77931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609"/>
  <sheetViews>
    <sheetView tabSelected="1" view="pageBreakPreview" zoomScaleNormal="100" zoomScaleSheetLayoutView="100" workbookViewId="0">
      <selection activeCell="D13" sqref="D13"/>
    </sheetView>
  </sheetViews>
  <sheetFormatPr defaultRowHeight="15" x14ac:dyDescent="0.25"/>
  <cols>
    <col min="1" max="1" width="6.140625" customWidth="1"/>
    <col min="2" max="2" width="14.7109375" style="33" customWidth="1"/>
    <col min="3" max="3" width="99.5703125" bestFit="1" customWidth="1"/>
    <col min="4" max="4" width="12.7109375" style="11" customWidth="1"/>
  </cols>
  <sheetData>
    <row r="1" spans="1:4" x14ac:dyDescent="0.25">
      <c r="A1" s="23"/>
      <c r="B1" s="24"/>
      <c r="C1" s="25" t="s">
        <v>6</v>
      </c>
      <c r="D1" s="26"/>
    </row>
    <row r="2" spans="1:4" x14ac:dyDescent="0.25">
      <c r="A2" s="27"/>
      <c r="B2" s="28"/>
      <c r="C2" s="7" t="s">
        <v>7</v>
      </c>
      <c r="D2" s="8"/>
    </row>
    <row r="3" spans="1:4" x14ac:dyDescent="0.25">
      <c r="A3" s="27"/>
      <c r="B3" s="28"/>
      <c r="C3" s="7"/>
      <c r="D3" s="8"/>
    </row>
    <row r="4" spans="1:4" x14ac:dyDescent="0.25">
      <c r="A4" s="27"/>
      <c r="B4" s="28"/>
      <c r="C4" s="7"/>
      <c r="D4" s="8"/>
    </row>
    <row r="6" spans="1:4" ht="21" x14ac:dyDescent="0.35">
      <c r="A6" s="70" t="s">
        <v>4667</v>
      </c>
      <c r="B6" s="70"/>
      <c r="C6" s="70"/>
      <c r="D6" s="70"/>
    </row>
    <row r="8" spans="1:4" ht="15.75" thickBot="1" x14ac:dyDescent="0.3">
      <c r="A8" s="2"/>
      <c r="D8"/>
    </row>
    <row r="9" spans="1:4" x14ac:dyDescent="0.25">
      <c r="A9" s="1" t="s">
        <v>4668</v>
      </c>
      <c r="B9" s="34"/>
      <c r="C9" s="18"/>
      <c r="D9" s="4"/>
    </row>
    <row r="10" spans="1:4" x14ac:dyDescent="0.25">
      <c r="A10" s="9" t="s">
        <v>4662</v>
      </c>
      <c r="C10" s="19"/>
      <c r="D10" s="5"/>
    </row>
    <row r="11" spans="1:4" x14ac:dyDescent="0.25">
      <c r="A11" s="2" t="s">
        <v>4663</v>
      </c>
      <c r="C11" s="19"/>
      <c r="D11"/>
    </row>
    <row r="12" spans="1:4" x14ac:dyDescent="0.25">
      <c r="A12" s="2" t="s">
        <v>4664</v>
      </c>
      <c r="C12" s="19"/>
      <c r="D12" s="5"/>
    </row>
    <row r="13" spans="1:4" ht="15.75" thickBot="1" x14ac:dyDescent="0.3">
      <c r="A13" s="3"/>
      <c r="B13" s="35"/>
      <c r="C13" s="20"/>
      <c r="D13" s="12"/>
    </row>
    <row r="14" spans="1:4" ht="15.75" thickBot="1" x14ac:dyDescent="0.3"/>
    <row r="15" spans="1:4" ht="15.75" thickBot="1" x14ac:dyDescent="0.3">
      <c r="A15" s="32" t="s">
        <v>0</v>
      </c>
      <c r="B15" s="36" t="s">
        <v>1</v>
      </c>
      <c r="C15" s="31" t="s">
        <v>2</v>
      </c>
      <c r="D15" s="30" t="s">
        <v>3</v>
      </c>
    </row>
    <row r="16" spans="1:4" x14ac:dyDescent="0.25">
      <c r="A16" s="14"/>
      <c r="B16" s="37"/>
      <c r="C16" s="16"/>
      <c r="D16" s="15"/>
    </row>
    <row r="17" spans="1:4" ht="25.5" x14ac:dyDescent="0.25">
      <c r="A17" s="8"/>
      <c r="B17" s="39"/>
      <c r="C17" s="45" t="s">
        <v>763</v>
      </c>
      <c r="D17" s="22"/>
    </row>
    <row r="18" spans="1:4" ht="15.95" customHeight="1" x14ac:dyDescent="0.25">
      <c r="A18" s="8"/>
      <c r="B18" s="39"/>
      <c r="C18" s="17"/>
      <c r="D18" s="22"/>
    </row>
    <row r="19" spans="1:4" ht="15.95" customHeight="1" x14ac:dyDescent="0.25">
      <c r="A19" s="8">
        <f>IF(B19="","",COUNTA($B$19:B19))</f>
        <v>1</v>
      </c>
      <c r="B19" s="39" t="s">
        <v>764</v>
      </c>
      <c r="C19" s="17" t="s">
        <v>765</v>
      </c>
      <c r="D19" s="22">
        <v>1</v>
      </c>
    </row>
    <row r="20" spans="1:4" ht="15.95" customHeight="1" x14ac:dyDescent="0.25">
      <c r="A20" s="8">
        <f>IF(B20="","",COUNTA($B$19:B20))</f>
        <v>2</v>
      </c>
      <c r="B20" s="39" t="s">
        <v>766</v>
      </c>
      <c r="C20" s="17" t="s">
        <v>767</v>
      </c>
      <c r="D20" s="22">
        <v>1</v>
      </c>
    </row>
    <row r="21" spans="1:4" ht="15.95" customHeight="1" x14ac:dyDescent="0.25">
      <c r="A21" s="8">
        <f>IF(B21="","",COUNTA($B$19:B21))</f>
        <v>3</v>
      </c>
      <c r="B21" s="39" t="s">
        <v>768</v>
      </c>
      <c r="C21" s="17" t="s">
        <v>769</v>
      </c>
      <c r="D21" s="22">
        <v>1</v>
      </c>
    </row>
    <row r="22" spans="1:4" ht="15.95" customHeight="1" x14ac:dyDescent="0.25">
      <c r="A22" s="8">
        <f>IF(B22="","",COUNTA($B$19:B22))</f>
        <v>4</v>
      </c>
      <c r="B22" s="39" t="s">
        <v>770</v>
      </c>
      <c r="C22" s="17" t="s">
        <v>771</v>
      </c>
      <c r="D22" s="22">
        <v>1</v>
      </c>
    </row>
    <row r="23" spans="1:4" ht="15.95" customHeight="1" x14ac:dyDescent="0.25">
      <c r="A23" s="8">
        <f>IF(B23="","",COUNTA($B$19:B23))</f>
        <v>5</v>
      </c>
      <c r="B23" s="39" t="s">
        <v>772</v>
      </c>
      <c r="C23" s="17" t="s">
        <v>773</v>
      </c>
      <c r="D23" s="22">
        <v>1</v>
      </c>
    </row>
    <row r="24" spans="1:4" ht="15.95" customHeight="1" x14ac:dyDescent="0.25">
      <c r="A24" s="8">
        <f>IF(B24="","",COUNTA($B$19:B24))</f>
        <v>6</v>
      </c>
      <c r="B24" s="39" t="s">
        <v>774</v>
      </c>
      <c r="C24" s="17" t="s">
        <v>775</v>
      </c>
      <c r="D24" s="22">
        <v>1</v>
      </c>
    </row>
    <row r="25" spans="1:4" ht="15.95" customHeight="1" x14ac:dyDescent="0.25">
      <c r="A25" s="8">
        <f>IF(B25="","",COUNTA($B$19:B25))</f>
        <v>7</v>
      </c>
      <c r="B25" s="39" t="s">
        <v>776</v>
      </c>
      <c r="C25" s="17" t="s">
        <v>777</v>
      </c>
      <c r="D25" s="22">
        <v>1</v>
      </c>
    </row>
    <row r="26" spans="1:4" ht="15.95" customHeight="1" x14ac:dyDescent="0.25">
      <c r="A26" s="8" t="str">
        <f>IF(B26="","",COUNTA($B$19:B26))</f>
        <v/>
      </c>
      <c r="B26" s="39"/>
      <c r="C26" s="17"/>
      <c r="D26" s="22"/>
    </row>
    <row r="27" spans="1:4" ht="15.95" customHeight="1" x14ac:dyDescent="0.25">
      <c r="A27" s="8">
        <f>IF(B27="","",COUNTA($B$19:B27))</f>
        <v>8</v>
      </c>
      <c r="B27" s="39" t="s">
        <v>778</v>
      </c>
      <c r="C27" s="17" t="s">
        <v>779</v>
      </c>
      <c r="D27" s="22">
        <v>1</v>
      </c>
    </row>
    <row r="28" spans="1:4" ht="15.95" customHeight="1" x14ac:dyDescent="0.25">
      <c r="A28" s="8">
        <f>IF(B28="","",COUNTA($B$19:B28))</f>
        <v>9</v>
      </c>
      <c r="B28" s="39" t="s">
        <v>780</v>
      </c>
      <c r="C28" s="17" t="s">
        <v>781</v>
      </c>
      <c r="D28" s="22">
        <v>1</v>
      </c>
    </row>
    <row r="29" spans="1:4" ht="15.95" customHeight="1" x14ac:dyDescent="0.25">
      <c r="A29" s="8">
        <f>IF(B29="","",COUNTA($B$19:B29))</f>
        <v>10</v>
      </c>
      <c r="B29" s="39" t="s">
        <v>782</v>
      </c>
      <c r="C29" s="17" t="s">
        <v>783</v>
      </c>
      <c r="D29" s="22">
        <v>1</v>
      </c>
    </row>
    <row r="30" spans="1:4" ht="15.95" customHeight="1" x14ac:dyDescent="0.25">
      <c r="A30" s="8">
        <f>IF(B30="","",COUNTA($B$19:B30))</f>
        <v>11</v>
      </c>
      <c r="B30" s="39" t="s">
        <v>784</v>
      </c>
      <c r="C30" s="17" t="s">
        <v>785</v>
      </c>
      <c r="D30" s="22">
        <v>1</v>
      </c>
    </row>
    <row r="31" spans="1:4" ht="15.95" customHeight="1" x14ac:dyDescent="0.25">
      <c r="A31" s="8">
        <f>IF(B31="","",COUNTA($B$19:B31))</f>
        <v>12</v>
      </c>
      <c r="B31" s="39" t="s">
        <v>786</v>
      </c>
      <c r="C31" s="17" t="s">
        <v>787</v>
      </c>
      <c r="D31" s="22">
        <v>1</v>
      </c>
    </row>
    <row r="32" spans="1:4" ht="15.95" customHeight="1" x14ac:dyDescent="0.25">
      <c r="A32" s="8">
        <f>IF(B32="","",COUNTA($B$19:B32))</f>
        <v>13</v>
      </c>
      <c r="B32" s="39" t="s">
        <v>788</v>
      </c>
      <c r="C32" s="17" t="s">
        <v>789</v>
      </c>
      <c r="D32" s="22">
        <v>1</v>
      </c>
    </row>
    <row r="33" spans="1:4" ht="15.95" customHeight="1" x14ac:dyDescent="0.25">
      <c r="A33" s="8">
        <f>IF(B33="","",COUNTA($B$19:B33))</f>
        <v>14</v>
      </c>
      <c r="B33" s="39" t="s">
        <v>790</v>
      </c>
      <c r="C33" s="17" t="s">
        <v>791</v>
      </c>
      <c r="D33" s="22">
        <v>1</v>
      </c>
    </row>
    <row r="34" spans="1:4" ht="15.95" customHeight="1" x14ac:dyDescent="0.25">
      <c r="A34" s="8" t="str">
        <f>IF(B34="","",COUNTA($B$19:B34))</f>
        <v/>
      </c>
      <c r="B34" s="39"/>
      <c r="C34" s="17"/>
      <c r="D34" s="22"/>
    </row>
    <row r="35" spans="1:4" ht="15.95" customHeight="1" x14ac:dyDescent="0.25">
      <c r="A35" s="8">
        <f>IF(B35="","",COUNTA($B$19:B35))</f>
        <v>15</v>
      </c>
      <c r="B35" s="39" t="s">
        <v>792</v>
      </c>
      <c r="C35" s="17" t="s">
        <v>793</v>
      </c>
      <c r="D35" s="22">
        <v>1</v>
      </c>
    </row>
    <row r="36" spans="1:4" ht="15.95" customHeight="1" x14ac:dyDescent="0.25">
      <c r="A36" s="8">
        <f>IF(B36="","",COUNTA($B$19:B36))</f>
        <v>16</v>
      </c>
      <c r="B36" s="39" t="s">
        <v>794</v>
      </c>
      <c r="C36" s="17" t="s">
        <v>795</v>
      </c>
      <c r="D36" s="22">
        <v>1</v>
      </c>
    </row>
    <row r="37" spans="1:4" ht="15.95" customHeight="1" x14ac:dyDescent="0.25">
      <c r="A37" s="8">
        <f>IF(B37="","",COUNTA($B$19:B37))</f>
        <v>17</v>
      </c>
      <c r="B37" s="39" t="s">
        <v>796</v>
      </c>
      <c r="C37" s="17" t="s">
        <v>797</v>
      </c>
      <c r="D37" s="22">
        <v>1</v>
      </c>
    </row>
    <row r="38" spans="1:4" ht="15.95" customHeight="1" x14ac:dyDescent="0.25">
      <c r="A38" s="8">
        <f>IF(B38="","",COUNTA($B$19:B38))</f>
        <v>18</v>
      </c>
      <c r="B38" s="39" t="s">
        <v>798</v>
      </c>
      <c r="C38" s="17" t="s">
        <v>799</v>
      </c>
      <c r="D38" s="22">
        <v>1</v>
      </c>
    </row>
    <row r="39" spans="1:4" ht="15.95" customHeight="1" x14ac:dyDescent="0.25">
      <c r="A39" s="8">
        <f>IF(B39="","",COUNTA($B$19:B39))</f>
        <v>19</v>
      </c>
      <c r="B39" s="39" t="s">
        <v>800</v>
      </c>
      <c r="C39" s="17" t="s">
        <v>801</v>
      </c>
      <c r="D39" s="22">
        <v>1</v>
      </c>
    </row>
    <row r="40" spans="1:4" ht="15.95" customHeight="1" x14ac:dyDescent="0.25">
      <c r="A40" s="8">
        <f>IF(B40="","",COUNTA($B$19:B40))</f>
        <v>20</v>
      </c>
      <c r="B40" s="39" t="s">
        <v>802</v>
      </c>
      <c r="C40" s="17" t="s">
        <v>803</v>
      </c>
      <c r="D40" s="22">
        <v>1</v>
      </c>
    </row>
    <row r="41" spans="1:4" ht="15.95" customHeight="1" x14ac:dyDescent="0.25">
      <c r="A41" s="8">
        <f>IF(B41="","",COUNTA($B$19:B41))</f>
        <v>21</v>
      </c>
      <c r="B41" s="39" t="s">
        <v>804</v>
      </c>
      <c r="C41" s="17" t="s">
        <v>805</v>
      </c>
      <c r="D41" s="22">
        <v>1</v>
      </c>
    </row>
    <row r="42" spans="1:4" ht="15.95" customHeight="1" x14ac:dyDescent="0.25">
      <c r="A42" s="8" t="str">
        <f>IF(B42="","",COUNTA($B$19:B42))</f>
        <v/>
      </c>
      <c r="B42" s="39"/>
      <c r="C42" s="17"/>
      <c r="D42" s="22"/>
    </row>
    <row r="43" spans="1:4" ht="15.95" customHeight="1" x14ac:dyDescent="0.25">
      <c r="A43" s="8">
        <f>IF(B43="","",COUNTA($B$19:B43))</f>
        <v>22</v>
      </c>
      <c r="B43" s="39" t="s">
        <v>806</v>
      </c>
      <c r="C43" s="17" t="s">
        <v>807</v>
      </c>
      <c r="D43" s="22">
        <v>1</v>
      </c>
    </row>
    <row r="44" spans="1:4" ht="15.95" customHeight="1" x14ac:dyDescent="0.25">
      <c r="A44" s="8">
        <f>IF(B44="","",COUNTA($B$19:B44))</f>
        <v>23</v>
      </c>
      <c r="B44" s="39" t="s">
        <v>808</v>
      </c>
      <c r="C44" s="17" t="s">
        <v>809</v>
      </c>
      <c r="D44" s="22">
        <v>1</v>
      </c>
    </row>
    <row r="45" spans="1:4" ht="15.95" customHeight="1" x14ac:dyDescent="0.25">
      <c r="A45" s="8">
        <f>IF(B45="","",COUNTA($B$19:B45))</f>
        <v>24</v>
      </c>
      <c r="B45" s="39" t="s">
        <v>810</v>
      </c>
      <c r="C45" s="17" t="s">
        <v>811</v>
      </c>
      <c r="D45" s="22">
        <v>1</v>
      </c>
    </row>
    <row r="46" spans="1:4" ht="15.95" customHeight="1" x14ac:dyDescent="0.25">
      <c r="A46" s="8">
        <f>IF(B46="","",COUNTA($B$19:B46))</f>
        <v>25</v>
      </c>
      <c r="B46" s="39" t="s">
        <v>812</v>
      </c>
      <c r="C46" s="17" t="s">
        <v>813</v>
      </c>
      <c r="D46" s="22">
        <v>1</v>
      </c>
    </row>
    <row r="47" spans="1:4" ht="15.95" customHeight="1" x14ac:dyDescent="0.25">
      <c r="A47" s="8">
        <f>IF(B47="","",COUNTA($B$19:B47))</f>
        <v>26</v>
      </c>
      <c r="B47" s="39" t="s">
        <v>814</v>
      </c>
      <c r="C47" s="17" t="s">
        <v>815</v>
      </c>
      <c r="D47" s="22">
        <v>1</v>
      </c>
    </row>
    <row r="48" spans="1:4" ht="15.95" customHeight="1" x14ac:dyDescent="0.25">
      <c r="A48" s="8">
        <f>IF(B48="","",COUNTA($B$19:B48))</f>
        <v>27</v>
      </c>
      <c r="B48" s="39" t="s">
        <v>816</v>
      </c>
      <c r="C48" s="17" t="s">
        <v>817</v>
      </c>
      <c r="D48" s="22">
        <v>1</v>
      </c>
    </row>
    <row r="49" spans="1:4" ht="15.95" customHeight="1" x14ac:dyDescent="0.25">
      <c r="A49" s="8">
        <f>IF(B49="","",COUNTA($B$19:B49))</f>
        <v>28</v>
      </c>
      <c r="B49" s="39" t="s">
        <v>818</v>
      </c>
      <c r="C49" s="17" t="s">
        <v>819</v>
      </c>
      <c r="D49" s="22">
        <v>1</v>
      </c>
    </row>
    <row r="50" spans="1:4" ht="15.95" customHeight="1" x14ac:dyDescent="0.25">
      <c r="A50" s="8" t="str">
        <f>IF(B50="","",COUNTA($B$19:B50))</f>
        <v/>
      </c>
      <c r="B50" s="39"/>
      <c r="C50" s="17"/>
      <c r="D50" s="22"/>
    </row>
    <row r="51" spans="1:4" ht="15.95" customHeight="1" x14ac:dyDescent="0.25">
      <c r="A51" s="8">
        <f>IF(B51="","",COUNTA($B$19:B51))</f>
        <v>29</v>
      </c>
      <c r="B51" s="39" t="s">
        <v>820</v>
      </c>
      <c r="C51" s="17" t="s">
        <v>821</v>
      </c>
      <c r="D51" s="22">
        <v>1</v>
      </c>
    </row>
    <row r="52" spans="1:4" ht="15.95" customHeight="1" x14ac:dyDescent="0.25">
      <c r="A52" s="8">
        <f>IF(B52="","",COUNTA($B$19:B52))</f>
        <v>30</v>
      </c>
      <c r="B52" s="39" t="s">
        <v>822</v>
      </c>
      <c r="C52" s="17" t="s">
        <v>823</v>
      </c>
      <c r="D52" s="22">
        <v>1</v>
      </c>
    </row>
    <row r="53" spans="1:4" ht="15.95" customHeight="1" x14ac:dyDescent="0.25">
      <c r="A53" s="8">
        <f>IF(B53="","",COUNTA($B$19:B53))</f>
        <v>31</v>
      </c>
      <c r="B53" s="39" t="s">
        <v>824</v>
      </c>
      <c r="C53" s="17" t="s">
        <v>825</v>
      </c>
      <c r="D53" s="22">
        <v>1</v>
      </c>
    </row>
    <row r="54" spans="1:4" ht="15.95" customHeight="1" x14ac:dyDescent="0.25">
      <c r="A54" s="8">
        <f>IF(B54="","",COUNTA($B$19:B54))</f>
        <v>32</v>
      </c>
      <c r="B54" s="39" t="s">
        <v>826</v>
      </c>
      <c r="C54" s="17" t="s">
        <v>827</v>
      </c>
      <c r="D54" s="22">
        <v>1</v>
      </c>
    </row>
    <row r="55" spans="1:4" ht="15.95" customHeight="1" x14ac:dyDescent="0.25">
      <c r="A55" s="8">
        <f>IF(B55="","",COUNTA($B$19:B55))</f>
        <v>33</v>
      </c>
      <c r="B55" s="39" t="s">
        <v>828</v>
      </c>
      <c r="C55" s="17" t="s">
        <v>829</v>
      </c>
      <c r="D55" s="22">
        <v>1</v>
      </c>
    </row>
    <row r="56" spans="1:4" ht="15.95" customHeight="1" x14ac:dyDescent="0.25">
      <c r="A56" s="8">
        <f>IF(B56="","",COUNTA($B$19:B56))</f>
        <v>34</v>
      </c>
      <c r="B56" s="39" t="s">
        <v>830</v>
      </c>
      <c r="C56" s="17" t="s">
        <v>831</v>
      </c>
      <c r="D56" s="22">
        <v>1</v>
      </c>
    </row>
    <row r="57" spans="1:4" ht="15.95" customHeight="1" x14ac:dyDescent="0.25">
      <c r="A57" s="8" t="str">
        <f>IF(B57="","",COUNTA($B$19:B57))</f>
        <v/>
      </c>
      <c r="B57" s="39"/>
      <c r="C57" s="17"/>
      <c r="D57" s="22"/>
    </row>
    <row r="58" spans="1:4" ht="15.95" customHeight="1" x14ac:dyDescent="0.25">
      <c r="A58" s="8">
        <f>IF(B58="","",COUNTA($B$19:B58))</f>
        <v>35</v>
      </c>
      <c r="B58" s="39" t="s">
        <v>832</v>
      </c>
      <c r="C58" s="17" t="s">
        <v>833</v>
      </c>
      <c r="D58" s="22">
        <v>1</v>
      </c>
    </row>
    <row r="59" spans="1:4" ht="15.95" customHeight="1" x14ac:dyDescent="0.25">
      <c r="A59" s="8">
        <f>IF(B59="","",COUNTA($B$19:B59))</f>
        <v>36</v>
      </c>
      <c r="B59" s="39" t="s">
        <v>834</v>
      </c>
      <c r="C59" s="17" t="s">
        <v>835</v>
      </c>
      <c r="D59" s="22">
        <v>1</v>
      </c>
    </row>
    <row r="60" spans="1:4" ht="15.95" customHeight="1" x14ac:dyDescent="0.25">
      <c r="A60" s="8">
        <f>IF(B60="","",COUNTA($B$19:B60))</f>
        <v>37</v>
      </c>
      <c r="B60" s="39" t="s">
        <v>836</v>
      </c>
      <c r="C60" s="17" t="s">
        <v>837</v>
      </c>
      <c r="D60" s="22">
        <v>1</v>
      </c>
    </row>
    <row r="61" spans="1:4" ht="15.95" customHeight="1" x14ac:dyDescent="0.25">
      <c r="A61" s="8">
        <f>IF(B61="","",COUNTA($B$19:B61))</f>
        <v>38</v>
      </c>
      <c r="B61" s="39" t="s">
        <v>838</v>
      </c>
      <c r="C61" s="17" t="s">
        <v>839</v>
      </c>
      <c r="D61" s="22">
        <v>1</v>
      </c>
    </row>
    <row r="62" spans="1:4" ht="15.95" customHeight="1" x14ac:dyDescent="0.25">
      <c r="A62" s="8">
        <f>IF(B62="","",COUNTA($B$19:B62))</f>
        <v>39</v>
      </c>
      <c r="B62" s="39" t="s">
        <v>840</v>
      </c>
      <c r="C62" s="17" t="s">
        <v>841</v>
      </c>
      <c r="D62" s="22">
        <v>1</v>
      </c>
    </row>
    <row r="63" spans="1:4" ht="15.95" customHeight="1" x14ac:dyDescent="0.25">
      <c r="A63" s="8">
        <f>IF(B63="","",COUNTA($B$19:B63))</f>
        <v>40</v>
      </c>
      <c r="B63" s="39" t="s">
        <v>842</v>
      </c>
      <c r="C63" s="17" t="s">
        <v>843</v>
      </c>
      <c r="D63" s="22">
        <v>1</v>
      </c>
    </row>
    <row r="64" spans="1:4" ht="15.95" customHeight="1" x14ac:dyDescent="0.25">
      <c r="A64" s="8" t="str">
        <f>IF(B64="","",COUNTA($B$19:B64))</f>
        <v/>
      </c>
      <c r="B64" s="39"/>
      <c r="C64" s="17"/>
      <c r="D64" s="22"/>
    </row>
    <row r="65" spans="1:4" ht="15.95" customHeight="1" x14ac:dyDescent="0.25">
      <c r="A65" s="8">
        <f>IF(B65="","",COUNTA($B$19:B65))</f>
        <v>41</v>
      </c>
      <c r="B65" s="39" t="s">
        <v>844</v>
      </c>
      <c r="C65" s="17" t="s">
        <v>845</v>
      </c>
      <c r="D65" s="22">
        <v>1</v>
      </c>
    </row>
    <row r="66" spans="1:4" ht="15.95" customHeight="1" x14ac:dyDescent="0.25">
      <c r="A66" s="8">
        <f>IF(B66="","",COUNTA($B$19:B66))</f>
        <v>42</v>
      </c>
      <c r="B66" s="39" t="s">
        <v>846</v>
      </c>
      <c r="C66" s="17" t="s">
        <v>847</v>
      </c>
      <c r="D66" s="22">
        <v>1</v>
      </c>
    </row>
    <row r="67" spans="1:4" ht="15.95" customHeight="1" x14ac:dyDescent="0.25">
      <c r="A67" s="8">
        <f>IF(B67="","",COUNTA($B$19:B67))</f>
        <v>43</v>
      </c>
      <c r="B67" s="39" t="s">
        <v>848</v>
      </c>
      <c r="C67" s="17" t="s">
        <v>849</v>
      </c>
      <c r="D67" s="22">
        <v>1</v>
      </c>
    </row>
    <row r="68" spans="1:4" ht="15.95" customHeight="1" x14ac:dyDescent="0.25">
      <c r="A68" s="8">
        <f>IF(B68="","",COUNTA($B$19:B68))</f>
        <v>44</v>
      </c>
      <c r="B68" s="39" t="s">
        <v>850</v>
      </c>
      <c r="C68" s="17" t="s">
        <v>851</v>
      </c>
      <c r="D68" s="22">
        <v>1</v>
      </c>
    </row>
    <row r="69" spans="1:4" ht="15.95" customHeight="1" x14ac:dyDescent="0.25">
      <c r="A69" s="8">
        <f>IF(B69="","",COUNTA($B$19:B69))</f>
        <v>45</v>
      </c>
      <c r="B69" s="39" t="s">
        <v>852</v>
      </c>
      <c r="C69" s="17" t="s">
        <v>853</v>
      </c>
      <c r="D69" s="22">
        <v>1</v>
      </c>
    </row>
    <row r="70" spans="1:4" ht="15.95" customHeight="1" x14ac:dyDescent="0.25">
      <c r="A70" s="8">
        <f>IF(B70="","",COUNTA($B$19:B70))</f>
        <v>46</v>
      </c>
      <c r="B70" s="39" t="s">
        <v>854</v>
      </c>
      <c r="C70" s="17" t="s">
        <v>855</v>
      </c>
      <c r="D70" s="22">
        <v>1</v>
      </c>
    </row>
    <row r="71" spans="1:4" ht="15.95" customHeight="1" x14ac:dyDescent="0.25">
      <c r="A71" s="8" t="str">
        <f>IF(B71="","",COUNTA($B$19:B71))</f>
        <v/>
      </c>
      <c r="B71" s="39"/>
      <c r="C71" s="17"/>
      <c r="D71" s="22"/>
    </row>
    <row r="72" spans="1:4" ht="15.95" customHeight="1" x14ac:dyDescent="0.25">
      <c r="A72" s="8">
        <f>IF(B72="","",COUNTA($B$19:B72))</f>
        <v>47</v>
      </c>
      <c r="B72" s="39" t="s">
        <v>856</v>
      </c>
      <c r="C72" s="17" t="s">
        <v>857</v>
      </c>
      <c r="D72" s="22">
        <v>1</v>
      </c>
    </row>
    <row r="73" spans="1:4" ht="15.95" customHeight="1" x14ac:dyDescent="0.25">
      <c r="A73" s="8">
        <f>IF(B73="","",COUNTA($B$19:B73))</f>
        <v>48</v>
      </c>
      <c r="B73" s="39" t="s">
        <v>858</v>
      </c>
      <c r="C73" s="17" t="s">
        <v>859</v>
      </c>
      <c r="D73" s="22">
        <v>1</v>
      </c>
    </row>
    <row r="74" spans="1:4" ht="15.95" customHeight="1" x14ac:dyDescent="0.25">
      <c r="A74" s="8">
        <f>IF(B74="","",COUNTA($B$19:B74))</f>
        <v>49</v>
      </c>
      <c r="B74" s="39" t="s">
        <v>860</v>
      </c>
      <c r="C74" s="17" t="s">
        <v>861</v>
      </c>
      <c r="D74" s="22">
        <v>1</v>
      </c>
    </row>
    <row r="75" spans="1:4" ht="15.95" customHeight="1" x14ac:dyDescent="0.25">
      <c r="A75" s="8">
        <f>IF(B75="","",COUNTA($B$19:B75))</f>
        <v>50</v>
      </c>
      <c r="B75" s="39" t="s">
        <v>862</v>
      </c>
      <c r="C75" s="17" t="s">
        <v>863</v>
      </c>
      <c r="D75" s="22">
        <v>1</v>
      </c>
    </row>
    <row r="76" spans="1:4" ht="15.95" customHeight="1" x14ac:dyDescent="0.25">
      <c r="A76" s="8">
        <f>IF(B76="","",COUNTA($B$19:B76))</f>
        <v>51</v>
      </c>
      <c r="B76" s="39" t="s">
        <v>864</v>
      </c>
      <c r="C76" s="17" t="s">
        <v>865</v>
      </c>
      <c r="D76" s="22">
        <v>1</v>
      </c>
    </row>
    <row r="77" spans="1:4" ht="15.95" customHeight="1" x14ac:dyDescent="0.25">
      <c r="A77" s="8">
        <f>IF(B77="","",COUNTA($B$19:B77))</f>
        <v>52</v>
      </c>
      <c r="B77" s="39" t="s">
        <v>866</v>
      </c>
      <c r="C77" s="17" t="s">
        <v>867</v>
      </c>
      <c r="D77" s="22">
        <v>1</v>
      </c>
    </row>
    <row r="78" spans="1:4" ht="15.95" customHeight="1" x14ac:dyDescent="0.25">
      <c r="A78" s="8" t="str">
        <f>IF(B78="","",COUNTA($B$19:B78))</f>
        <v/>
      </c>
      <c r="B78" s="39"/>
      <c r="C78" s="17"/>
      <c r="D78" s="22"/>
    </row>
    <row r="79" spans="1:4" ht="15.95" customHeight="1" x14ac:dyDescent="0.25">
      <c r="A79" s="8">
        <f>IF(B79="","",COUNTA($B$19:B79))</f>
        <v>53</v>
      </c>
      <c r="B79" s="39" t="s">
        <v>868</v>
      </c>
      <c r="C79" s="17" t="s">
        <v>869</v>
      </c>
      <c r="D79" s="22">
        <v>2</v>
      </c>
    </row>
    <row r="80" spans="1:4" ht="15.95" customHeight="1" x14ac:dyDescent="0.25">
      <c r="A80" s="8">
        <f>IF(B80="","",COUNTA($B$19:B80))</f>
        <v>54</v>
      </c>
      <c r="B80" s="39" t="s">
        <v>870</v>
      </c>
      <c r="C80" s="17" t="s">
        <v>871</v>
      </c>
      <c r="D80" s="22">
        <v>2</v>
      </c>
    </row>
    <row r="81" spans="1:4" ht="15.95" customHeight="1" x14ac:dyDescent="0.25">
      <c r="A81" s="8">
        <f>IF(B81="","",COUNTA($B$19:B81))</f>
        <v>55</v>
      </c>
      <c r="B81" s="39" t="s">
        <v>872</v>
      </c>
      <c r="C81" s="17" t="s">
        <v>873</v>
      </c>
      <c r="D81" s="22">
        <v>2</v>
      </c>
    </row>
    <row r="82" spans="1:4" ht="15.95" customHeight="1" x14ac:dyDescent="0.25">
      <c r="A82" s="8">
        <f>IF(B82="","",COUNTA($B$19:B82))</f>
        <v>56</v>
      </c>
      <c r="B82" s="39" t="s">
        <v>874</v>
      </c>
      <c r="C82" s="17" t="s">
        <v>875</v>
      </c>
      <c r="D82" s="22">
        <v>2</v>
      </c>
    </row>
    <row r="83" spans="1:4" ht="15.95" customHeight="1" x14ac:dyDescent="0.25">
      <c r="A83" s="8">
        <f>IF(B83="","",COUNTA($B$19:B83))</f>
        <v>57</v>
      </c>
      <c r="B83" s="39" t="s">
        <v>876</v>
      </c>
      <c r="C83" s="17" t="s">
        <v>877</v>
      </c>
      <c r="D83" s="22">
        <v>2</v>
      </c>
    </row>
    <row r="84" spans="1:4" ht="15.95" customHeight="1" x14ac:dyDescent="0.25">
      <c r="A84" s="8">
        <f>IF(B84="","",COUNTA($B$19:B84))</f>
        <v>58</v>
      </c>
      <c r="B84" s="39" t="s">
        <v>878</v>
      </c>
      <c r="C84" s="17" t="s">
        <v>879</v>
      </c>
      <c r="D84" s="22">
        <v>2</v>
      </c>
    </row>
    <row r="85" spans="1:4" ht="15.95" customHeight="1" x14ac:dyDescent="0.25">
      <c r="A85" s="8">
        <f>IF(B85="","",COUNTA($B$19:B85))</f>
        <v>59</v>
      </c>
      <c r="B85" s="39" t="s">
        <v>880</v>
      </c>
      <c r="C85" s="17" t="s">
        <v>881</v>
      </c>
      <c r="D85" s="22">
        <v>2</v>
      </c>
    </row>
    <row r="86" spans="1:4" ht="15.95" customHeight="1" x14ac:dyDescent="0.25">
      <c r="A86" s="8">
        <f>IF(B86="","",COUNTA($B$19:B86))</f>
        <v>60</v>
      </c>
      <c r="B86" s="39" t="s">
        <v>882</v>
      </c>
      <c r="C86" s="17" t="s">
        <v>883</v>
      </c>
      <c r="D86" s="22">
        <v>2</v>
      </c>
    </row>
    <row r="87" spans="1:4" ht="15.95" customHeight="1" x14ac:dyDescent="0.25">
      <c r="A87" s="8">
        <f>IF(B87="","",COUNTA($B$19:B87))</f>
        <v>61</v>
      </c>
      <c r="B87" s="39" t="s">
        <v>884</v>
      </c>
      <c r="C87" s="17" t="s">
        <v>885</v>
      </c>
      <c r="D87" s="22">
        <v>2</v>
      </c>
    </row>
    <row r="88" spans="1:4" ht="15.95" customHeight="1" x14ac:dyDescent="0.25">
      <c r="A88" s="8">
        <f>IF(B88="","",COUNTA($B$19:B88))</f>
        <v>62</v>
      </c>
      <c r="B88" s="39" t="s">
        <v>886</v>
      </c>
      <c r="C88" s="17" t="s">
        <v>887</v>
      </c>
      <c r="D88" s="22">
        <v>2</v>
      </c>
    </row>
    <row r="89" spans="1:4" ht="15.95" customHeight="1" x14ac:dyDescent="0.25">
      <c r="A89" s="8">
        <f>IF(B89="","",COUNTA($B$19:B89))</f>
        <v>63</v>
      </c>
      <c r="B89" s="39" t="s">
        <v>888</v>
      </c>
      <c r="C89" s="17" t="s">
        <v>889</v>
      </c>
      <c r="D89" s="22">
        <v>2</v>
      </c>
    </row>
    <row r="90" spans="1:4" ht="15.95" customHeight="1" x14ac:dyDescent="0.25">
      <c r="A90" s="8">
        <f>IF(B90="","",COUNTA($B$19:B90))</f>
        <v>64</v>
      </c>
      <c r="B90" s="39" t="s">
        <v>890</v>
      </c>
      <c r="C90" s="17" t="s">
        <v>891</v>
      </c>
      <c r="D90" s="22">
        <v>2</v>
      </c>
    </row>
    <row r="91" spans="1:4" ht="15.95" customHeight="1" x14ac:dyDescent="0.25">
      <c r="A91" s="8">
        <f>IF(B91="","",COUNTA($B$19:B91))</f>
        <v>65</v>
      </c>
      <c r="B91" s="39" t="s">
        <v>892</v>
      </c>
      <c r="C91" s="17" t="s">
        <v>893</v>
      </c>
      <c r="D91" s="22">
        <v>2</v>
      </c>
    </row>
    <row r="92" spans="1:4" ht="15.95" customHeight="1" x14ac:dyDescent="0.25">
      <c r="A92" s="8">
        <f>IF(B92="","",COUNTA($B$19:B92))</f>
        <v>66</v>
      </c>
      <c r="B92" s="39" t="s">
        <v>894</v>
      </c>
      <c r="C92" s="17" t="s">
        <v>895</v>
      </c>
      <c r="D92" s="22">
        <v>2</v>
      </c>
    </row>
    <row r="93" spans="1:4" ht="15.95" customHeight="1" x14ac:dyDescent="0.25">
      <c r="A93" s="8">
        <f>IF(B93="","",COUNTA($B$19:B93))</f>
        <v>67</v>
      </c>
      <c r="B93" s="39" t="s">
        <v>896</v>
      </c>
      <c r="C93" s="17" t="s">
        <v>897</v>
      </c>
      <c r="D93" s="22">
        <v>2</v>
      </c>
    </row>
    <row r="94" spans="1:4" ht="15.95" customHeight="1" x14ac:dyDescent="0.25">
      <c r="A94" s="8">
        <f>IF(B94="","",COUNTA($B$19:B94))</f>
        <v>68</v>
      </c>
      <c r="B94" s="39" t="s">
        <v>898</v>
      </c>
      <c r="C94" s="17" t="s">
        <v>899</v>
      </c>
      <c r="D94" s="22">
        <v>2</v>
      </c>
    </row>
    <row r="95" spans="1:4" ht="15.95" customHeight="1" x14ac:dyDescent="0.25">
      <c r="A95" s="8">
        <f>IF(B95="","",COUNTA($B$19:B95))</f>
        <v>69</v>
      </c>
      <c r="B95" s="39" t="s">
        <v>900</v>
      </c>
      <c r="C95" s="17" t="s">
        <v>901</v>
      </c>
      <c r="D95" s="22">
        <v>2</v>
      </c>
    </row>
    <row r="96" spans="1:4" ht="15.95" customHeight="1" x14ac:dyDescent="0.25">
      <c r="A96" s="8">
        <f>IF(B96="","",COUNTA($B$19:B96))</f>
        <v>70</v>
      </c>
      <c r="B96" s="39" t="s">
        <v>902</v>
      </c>
      <c r="C96" s="17" t="s">
        <v>903</v>
      </c>
      <c r="D96" s="22">
        <v>2</v>
      </c>
    </row>
    <row r="97" spans="1:4" ht="15.95" customHeight="1" x14ac:dyDescent="0.25">
      <c r="A97" s="8" t="str">
        <f>IF(B97="","",COUNTA($B$19:B97))</f>
        <v/>
      </c>
      <c r="B97" s="39"/>
      <c r="C97" s="17"/>
      <c r="D97" s="22"/>
    </row>
    <row r="98" spans="1:4" ht="15.95" customHeight="1" x14ac:dyDescent="0.25">
      <c r="A98" s="8">
        <f>IF(B98="","",COUNTA($B$19:B98))</f>
        <v>71</v>
      </c>
      <c r="B98" s="39" t="s">
        <v>904</v>
      </c>
      <c r="C98" s="17" t="s">
        <v>905</v>
      </c>
      <c r="D98" s="22">
        <v>2</v>
      </c>
    </row>
    <row r="99" spans="1:4" ht="15.95" customHeight="1" x14ac:dyDescent="0.25">
      <c r="A99" s="8">
        <f>IF(B99="","",COUNTA($B$19:B99))</f>
        <v>72</v>
      </c>
      <c r="B99" s="39" t="s">
        <v>906</v>
      </c>
      <c r="C99" s="17" t="s">
        <v>907</v>
      </c>
      <c r="D99" s="22">
        <v>2</v>
      </c>
    </row>
    <row r="100" spans="1:4" ht="15.95" customHeight="1" x14ac:dyDescent="0.25">
      <c r="A100" s="8">
        <f>IF(B100="","",COUNTA($B$19:B100))</f>
        <v>73</v>
      </c>
      <c r="B100" s="39" t="s">
        <v>908</v>
      </c>
      <c r="C100" s="17" t="s">
        <v>909</v>
      </c>
      <c r="D100" s="22">
        <v>2</v>
      </c>
    </row>
    <row r="101" spans="1:4" ht="15.95" customHeight="1" x14ac:dyDescent="0.25">
      <c r="A101" s="8">
        <f>IF(B101="","",COUNTA($B$19:B101))</f>
        <v>74</v>
      </c>
      <c r="B101" s="39" t="s">
        <v>910</v>
      </c>
      <c r="C101" s="17" t="s">
        <v>911</v>
      </c>
      <c r="D101" s="22">
        <v>2</v>
      </c>
    </row>
    <row r="102" spans="1:4" ht="15.95" customHeight="1" x14ac:dyDescent="0.25">
      <c r="A102" s="8">
        <f>IF(B102="","",COUNTA($B$19:B102))</f>
        <v>75</v>
      </c>
      <c r="B102" s="39" t="s">
        <v>912</v>
      </c>
      <c r="C102" s="17" t="s">
        <v>913</v>
      </c>
      <c r="D102" s="22">
        <v>2</v>
      </c>
    </row>
    <row r="103" spans="1:4" ht="15.95" customHeight="1" x14ac:dyDescent="0.25">
      <c r="A103" s="8">
        <f>IF(B103="","",COUNTA($B$19:B103))</f>
        <v>76</v>
      </c>
      <c r="B103" s="39" t="s">
        <v>914</v>
      </c>
      <c r="C103" s="17" t="s">
        <v>915</v>
      </c>
      <c r="D103" s="22">
        <v>2</v>
      </c>
    </row>
    <row r="104" spans="1:4" ht="15.95" customHeight="1" x14ac:dyDescent="0.25">
      <c r="A104" s="8">
        <f>IF(B104="","",COUNTA($B$19:B104))</f>
        <v>77</v>
      </c>
      <c r="B104" s="39" t="s">
        <v>916</v>
      </c>
      <c r="C104" s="17" t="s">
        <v>917</v>
      </c>
      <c r="D104" s="22">
        <v>2</v>
      </c>
    </row>
    <row r="105" spans="1:4" ht="15.95" customHeight="1" x14ac:dyDescent="0.25">
      <c r="A105" s="8">
        <f>IF(B105="","",COUNTA($B$19:B105))</f>
        <v>78</v>
      </c>
      <c r="B105" s="39" t="s">
        <v>918</v>
      </c>
      <c r="C105" s="17" t="s">
        <v>919</v>
      </c>
      <c r="D105" s="22">
        <v>2</v>
      </c>
    </row>
    <row r="106" spans="1:4" ht="15.95" customHeight="1" x14ac:dyDescent="0.25">
      <c r="A106" s="8">
        <f>IF(B106="","",COUNTA($B$19:B106))</f>
        <v>79</v>
      </c>
      <c r="B106" s="39" t="s">
        <v>920</v>
      </c>
      <c r="C106" s="17" t="s">
        <v>921</v>
      </c>
      <c r="D106" s="22">
        <v>2</v>
      </c>
    </row>
    <row r="107" spans="1:4" ht="15.95" customHeight="1" x14ac:dyDescent="0.25">
      <c r="A107" s="8">
        <f>IF(B107="","",COUNTA($B$19:B107))</f>
        <v>80</v>
      </c>
      <c r="B107" s="39" t="s">
        <v>922</v>
      </c>
      <c r="C107" s="17" t="s">
        <v>923</v>
      </c>
      <c r="D107" s="22">
        <v>2</v>
      </c>
    </row>
    <row r="108" spans="1:4" ht="15.95" customHeight="1" x14ac:dyDescent="0.25">
      <c r="A108" s="8">
        <f>IF(B108="","",COUNTA($B$19:B108))</f>
        <v>81</v>
      </c>
      <c r="B108" s="39" t="s">
        <v>924</v>
      </c>
      <c r="C108" s="17" t="s">
        <v>925</v>
      </c>
      <c r="D108" s="22">
        <v>2</v>
      </c>
    </row>
    <row r="109" spans="1:4" ht="15.95" customHeight="1" x14ac:dyDescent="0.25">
      <c r="A109" s="8">
        <f>IF(B109="","",COUNTA($B$19:B109))</f>
        <v>82</v>
      </c>
      <c r="B109" s="39" t="s">
        <v>926</v>
      </c>
      <c r="C109" s="17" t="s">
        <v>927</v>
      </c>
      <c r="D109" s="22">
        <v>2</v>
      </c>
    </row>
    <row r="110" spans="1:4" ht="15.95" customHeight="1" x14ac:dyDescent="0.25">
      <c r="A110" s="8">
        <f>IF(B110="","",COUNTA($B$19:B110))</f>
        <v>83</v>
      </c>
      <c r="B110" s="39" t="s">
        <v>928</v>
      </c>
      <c r="C110" s="17" t="s">
        <v>929</v>
      </c>
      <c r="D110" s="22">
        <v>2</v>
      </c>
    </row>
    <row r="111" spans="1:4" ht="15.95" customHeight="1" x14ac:dyDescent="0.25">
      <c r="A111" s="8">
        <f>IF(B111="","",COUNTA($B$19:B111))</f>
        <v>84</v>
      </c>
      <c r="B111" s="39" t="s">
        <v>930</v>
      </c>
      <c r="C111" s="17" t="s">
        <v>931</v>
      </c>
      <c r="D111" s="22">
        <v>2</v>
      </c>
    </row>
    <row r="112" spans="1:4" ht="15.95" customHeight="1" x14ac:dyDescent="0.25">
      <c r="A112" s="8">
        <f>IF(B112="","",COUNTA($B$19:B112))</f>
        <v>85</v>
      </c>
      <c r="B112" s="39" t="s">
        <v>932</v>
      </c>
      <c r="C112" s="17" t="s">
        <v>933</v>
      </c>
      <c r="D112" s="22">
        <v>2</v>
      </c>
    </row>
    <row r="113" spans="1:4" ht="15.95" customHeight="1" x14ac:dyDescent="0.25">
      <c r="A113" s="8">
        <f>IF(B113="","",COUNTA($B$19:B113))</f>
        <v>86</v>
      </c>
      <c r="B113" s="39" t="s">
        <v>934</v>
      </c>
      <c r="C113" s="17" t="s">
        <v>935</v>
      </c>
      <c r="D113" s="22">
        <v>2</v>
      </c>
    </row>
    <row r="114" spans="1:4" ht="15.95" customHeight="1" x14ac:dyDescent="0.25">
      <c r="A114" s="8">
        <f>IF(B114="","",COUNTA($B$19:B114))</f>
        <v>87</v>
      </c>
      <c r="B114" s="39" t="s">
        <v>936</v>
      </c>
      <c r="C114" s="17" t="s">
        <v>937</v>
      </c>
      <c r="D114" s="22">
        <v>2</v>
      </c>
    </row>
    <row r="115" spans="1:4" ht="15.95" customHeight="1" x14ac:dyDescent="0.25">
      <c r="A115" s="8">
        <f>IF(B115="","",COUNTA($B$19:B115))</f>
        <v>88</v>
      </c>
      <c r="B115" s="39" t="s">
        <v>938</v>
      </c>
      <c r="C115" s="17" t="s">
        <v>939</v>
      </c>
      <c r="D115" s="22">
        <v>2</v>
      </c>
    </row>
    <row r="116" spans="1:4" ht="15.95" customHeight="1" x14ac:dyDescent="0.25">
      <c r="A116" s="8">
        <f>IF(B116="","",COUNTA($B$19:B116))</f>
        <v>89</v>
      </c>
      <c r="B116" s="39" t="s">
        <v>940</v>
      </c>
      <c r="C116" s="17" t="s">
        <v>941</v>
      </c>
      <c r="D116" s="22">
        <v>2</v>
      </c>
    </row>
    <row r="117" spans="1:4" ht="15.95" customHeight="1" x14ac:dyDescent="0.25">
      <c r="A117" s="8">
        <f>IF(B117="","",COUNTA($B$19:B117))</f>
        <v>90</v>
      </c>
      <c r="B117" s="39" t="s">
        <v>942</v>
      </c>
      <c r="C117" s="17" t="s">
        <v>943</v>
      </c>
      <c r="D117" s="22">
        <v>2</v>
      </c>
    </row>
    <row r="118" spans="1:4" ht="15.95" customHeight="1" x14ac:dyDescent="0.25">
      <c r="A118" s="8">
        <f>IF(B118="","",COUNTA($B$19:B118))</f>
        <v>91</v>
      </c>
      <c r="B118" s="39" t="s">
        <v>944</v>
      </c>
      <c r="C118" s="17" t="s">
        <v>945</v>
      </c>
      <c r="D118" s="22">
        <v>2</v>
      </c>
    </row>
    <row r="119" spans="1:4" ht="15.95" customHeight="1" x14ac:dyDescent="0.25">
      <c r="A119" s="8">
        <f>IF(B119="","",COUNTA($B$19:B119))</f>
        <v>92</v>
      </c>
      <c r="B119" s="39" t="s">
        <v>946</v>
      </c>
      <c r="C119" s="17" t="s">
        <v>947</v>
      </c>
      <c r="D119" s="22">
        <v>2</v>
      </c>
    </row>
    <row r="120" spans="1:4" ht="15.95" customHeight="1" x14ac:dyDescent="0.25">
      <c r="A120" s="8" t="str">
        <f>IF(B120="","",COUNTA($B$19:B120))</f>
        <v/>
      </c>
      <c r="B120" s="39"/>
      <c r="C120" s="17"/>
      <c r="D120" s="22"/>
    </row>
    <row r="121" spans="1:4" ht="25.5" x14ac:dyDescent="0.35">
      <c r="A121" s="8" t="str">
        <f>IF(B121="","",COUNTA($B$19:B121))</f>
        <v/>
      </c>
      <c r="B121" s="39"/>
      <c r="C121" s="41" t="s">
        <v>1602</v>
      </c>
      <c r="D121" s="22"/>
    </row>
    <row r="122" spans="1:4" ht="15.95" customHeight="1" x14ac:dyDescent="0.25">
      <c r="A122" s="8" t="str">
        <f>IF(B122="","",COUNTA($B$19:B122))</f>
        <v/>
      </c>
      <c r="B122" s="39"/>
      <c r="C122" s="17"/>
      <c r="D122" s="22"/>
    </row>
    <row r="123" spans="1:4" ht="15.95" customHeight="1" x14ac:dyDescent="0.25">
      <c r="A123" s="8">
        <f>IF(B123="","",COUNTA($B$19:B123))</f>
        <v>93</v>
      </c>
      <c r="B123" s="39" t="s">
        <v>1458</v>
      </c>
      <c r="C123" s="17" t="s">
        <v>1459</v>
      </c>
      <c r="D123" s="22">
        <v>1</v>
      </c>
    </row>
    <row r="124" spans="1:4" ht="15.95" customHeight="1" x14ac:dyDescent="0.25">
      <c r="A124" s="8">
        <f>IF(B124="","",COUNTA($B$19:B124))</f>
        <v>94</v>
      </c>
      <c r="B124" s="39" t="s">
        <v>1460</v>
      </c>
      <c r="C124" s="17" t="s">
        <v>1461</v>
      </c>
      <c r="D124" s="22">
        <v>1</v>
      </c>
    </row>
    <row r="125" spans="1:4" ht="15.95" customHeight="1" x14ac:dyDescent="0.25">
      <c r="A125" s="8">
        <f>IF(B125="","",COUNTA($B$19:B125))</f>
        <v>95</v>
      </c>
      <c r="B125" s="39" t="s">
        <v>1462</v>
      </c>
      <c r="C125" s="17" t="s">
        <v>1463</v>
      </c>
      <c r="D125" s="22">
        <v>1</v>
      </c>
    </row>
    <row r="126" spans="1:4" ht="15.95" customHeight="1" x14ac:dyDescent="0.25">
      <c r="A126" s="8">
        <f>IF(B126="","",COUNTA($B$19:B126))</f>
        <v>96</v>
      </c>
      <c r="B126" s="39" t="s">
        <v>1464</v>
      </c>
      <c r="C126" s="17" t="s">
        <v>1465</v>
      </c>
      <c r="D126" s="22">
        <v>1</v>
      </c>
    </row>
    <row r="127" spans="1:4" ht="15.95" customHeight="1" x14ac:dyDescent="0.25">
      <c r="A127" s="8">
        <f>IF(B127="","",COUNTA($B$19:B127))</f>
        <v>97</v>
      </c>
      <c r="B127" s="39" t="s">
        <v>1466</v>
      </c>
      <c r="C127" s="17" t="s">
        <v>1467</v>
      </c>
      <c r="D127" s="22">
        <v>1</v>
      </c>
    </row>
    <row r="128" spans="1:4" ht="15.95" customHeight="1" x14ac:dyDescent="0.25">
      <c r="A128" s="8">
        <f>IF(B128="","",COUNTA($B$19:B128))</f>
        <v>98</v>
      </c>
      <c r="B128" s="39" t="s">
        <v>1468</v>
      </c>
      <c r="C128" s="17" t="s">
        <v>1469</v>
      </c>
      <c r="D128" s="22">
        <v>1</v>
      </c>
    </row>
    <row r="129" spans="1:4" ht="15.95" customHeight="1" x14ac:dyDescent="0.25">
      <c r="A129" s="8" t="str">
        <f>IF(B129="","",COUNTA($B$19:B129))</f>
        <v/>
      </c>
      <c r="B129" s="39"/>
      <c r="C129" s="17"/>
      <c r="D129" s="22"/>
    </row>
    <row r="130" spans="1:4" ht="15.95" customHeight="1" x14ac:dyDescent="0.25">
      <c r="A130" s="8">
        <f>IF(B130="","",COUNTA($B$19:B130))</f>
        <v>99</v>
      </c>
      <c r="B130" s="39" t="s">
        <v>1470</v>
      </c>
      <c r="C130" s="17" t="s">
        <v>1471</v>
      </c>
      <c r="D130" s="22">
        <v>1</v>
      </c>
    </row>
    <row r="131" spans="1:4" ht="15.95" customHeight="1" x14ac:dyDescent="0.25">
      <c r="A131" s="8">
        <f>IF(B131="","",COUNTA($B$19:B131))</f>
        <v>100</v>
      </c>
      <c r="B131" s="39" t="s">
        <v>1472</v>
      </c>
      <c r="C131" s="17" t="s">
        <v>1473</v>
      </c>
      <c r="D131" s="22">
        <v>1</v>
      </c>
    </row>
    <row r="132" spans="1:4" ht="15.95" customHeight="1" x14ac:dyDescent="0.25">
      <c r="A132" s="8">
        <f>IF(B132="","",COUNTA($B$19:B132))</f>
        <v>101</v>
      </c>
      <c r="B132" s="39" t="s">
        <v>1474</v>
      </c>
      <c r="C132" s="17" t="s">
        <v>1475</v>
      </c>
      <c r="D132" s="22">
        <v>1</v>
      </c>
    </row>
    <row r="133" spans="1:4" ht="15.95" customHeight="1" x14ac:dyDescent="0.25">
      <c r="A133" s="8">
        <f>IF(B133="","",COUNTA($B$19:B133))</f>
        <v>102</v>
      </c>
      <c r="B133" s="39" t="s">
        <v>1476</v>
      </c>
      <c r="C133" s="17" t="s">
        <v>1477</v>
      </c>
      <c r="D133" s="22">
        <v>1</v>
      </c>
    </row>
    <row r="134" spans="1:4" ht="15.95" customHeight="1" x14ac:dyDescent="0.25">
      <c r="A134" s="8">
        <f>IF(B134="","",COUNTA($B$19:B134))</f>
        <v>103</v>
      </c>
      <c r="B134" s="39" t="s">
        <v>1478</v>
      </c>
      <c r="C134" s="17" t="s">
        <v>1479</v>
      </c>
      <c r="D134" s="22">
        <v>1</v>
      </c>
    </row>
    <row r="135" spans="1:4" ht="15.95" customHeight="1" x14ac:dyDescent="0.25">
      <c r="A135" s="8">
        <f>IF(B135="","",COUNTA($B$19:B135))</f>
        <v>104</v>
      </c>
      <c r="B135" s="39" t="s">
        <v>1480</v>
      </c>
      <c r="C135" s="17" t="s">
        <v>1481</v>
      </c>
      <c r="D135" s="22">
        <v>1</v>
      </c>
    </row>
    <row r="136" spans="1:4" ht="15.95" customHeight="1" x14ac:dyDescent="0.25">
      <c r="A136" s="8" t="str">
        <f>IF(B136="","",COUNTA($B$19:B136))</f>
        <v/>
      </c>
      <c r="B136" s="39"/>
      <c r="C136" s="17"/>
      <c r="D136" s="22"/>
    </row>
    <row r="137" spans="1:4" ht="15.95" customHeight="1" x14ac:dyDescent="0.25">
      <c r="A137" s="8">
        <f>IF(B137="","",COUNTA($B$19:B137))</f>
        <v>105</v>
      </c>
      <c r="B137" s="39" t="s">
        <v>1482</v>
      </c>
      <c r="C137" s="17" t="s">
        <v>1483</v>
      </c>
      <c r="D137" s="22">
        <v>1</v>
      </c>
    </row>
    <row r="138" spans="1:4" ht="15.95" customHeight="1" x14ac:dyDescent="0.25">
      <c r="A138" s="8">
        <f>IF(B138="","",COUNTA($B$19:B138))</f>
        <v>106</v>
      </c>
      <c r="B138" s="39" t="s">
        <v>1484</v>
      </c>
      <c r="C138" s="17" t="s">
        <v>1485</v>
      </c>
      <c r="D138" s="22">
        <v>1</v>
      </c>
    </row>
    <row r="139" spans="1:4" ht="15.95" customHeight="1" x14ac:dyDescent="0.25">
      <c r="A139" s="8">
        <f>IF(B139="","",COUNTA($B$19:B139))</f>
        <v>107</v>
      </c>
      <c r="B139" s="39" t="s">
        <v>1486</v>
      </c>
      <c r="C139" s="17" t="s">
        <v>1487</v>
      </c>
      <c r="D139" s="22">
        <v>1</v>
      </c>
    </row>
    <row r="140" spans="1:4" ht="15.95" customHeight="1" x14ac:dyDescent="0.25">
      <c r="A140" s="8">
        <f>IF(B140="","",COUNTA($B$19:B140))</f>
        <v>108</v>
      </c>
      <c r="B140" s="39" t="s">
        <v>1488</v>
      </c>
      <c r="C140" s="17" t="s">
        <v>1489</v>
      </c>
      <c r="D140" s="22">
        <v>1</v>
      </c>
    </row>
    <row r="141" spans="1:4" ht="15.95" customHeight="1" x14ac:dyDescent="0.25">
      <c r="A141" s="8">
        <f>IF(B141="","",COUNTA($B$19:B141))</f>
        <v>109</v>
      </c>
      <c r="B141" s="39" t="s">
        <v>1490</v>
      </c>
      <c r="C141" s="17" t="s">
        <v>1491</v>
      </c>
      <c r="D141" s="22">
        <v>1</v>
      </c>
    </row>
    <row r="142" spans="1:4" ht="15.95" customHeight="1" x14ac:dyDescent="0.25">
      <c r="A142" s="8">
        <f>IF(B142="","",COUNTA($B$19:B142))</f>
        <v>110</v>
      </c>
      <c r="B142" s="39" t="s">
        <v>1492</v>
      </c>
      <c r="C142" s="17" t="s">
        <v>1493</v>
      </c>
      <c r="D142" s="22">
        <v>1</v>
      </c>
    </row>
    <row r="143" spans="1:4" ht="15.95" customHeight="1" x14ac:dyDescent="0.25">
      <c r="A143" s="8" t="str">
        <f>IF(B143="","",COUNTA($B$19:B143))</f>
        <v/>
      </c>
      <c r="B143" s="39"/>
      <c r="C143" s="17"/>
      <c r="D143" s="22"/>
    </row>
    <row r="144" spans="1:4" ht="15.95" customHeight="1" x14ac:dyDescent="0.25">
      <c r="A144" s="8">
        <f>IF(B144="","",COUNTA($B$19:B144))</f>
        <v>111</v>
      </c>
      <c r="B144" s="39" t="s">
        <v>1494</v>
      </c>
      <c r="C144" s="17" t="s">
        <v>1495</v>
      </c>
      <c r="D144" s="22">
        <v>1</v>
      </c>
    </row>
    <row r="145" spans="1:4" ht="15.95" customHeight="1" x14ac:dyDescent="0.25">
      <c r="A145" s="8">
        <f>IF(B145="","",COUNTA($B$19:B145))</f>
        <v>112</v>
      </c>
      <c r="B145" s="39" t="s">
        <v>1496</v>
      </c>
      <c r="C145" s="17" t="s">
        <v>1497</v>
      </c>
      <c r="D145" s="22">
        <v>1</v>
      </c>
    </row>
    <row r="146" spans="1:4" ht="15.95" customHeight="1" x14ac:dyDescent="0.25">
      <c r="A146" s="8">
        <f>IF(B146="","",COUNTA($B$19:B146))</f>
        <v>113</v>
      </c>
      <c r="B146" s="39" t="s">
        <v>1498</v>
      </c>
      <c r="C146" s="17" t="s">
        <v>1499</v>
      </c>
      <c r="D146" s="22">
        <v>1</v>
      </c>
    </row>
    <row r="147" spans="1:4" ht="15.95" customHeight="1" x14ac:dyDescent="0.25">
      <c r="A147" s="8">
        <f>IF(B147="","",COUNTA($B$19:B147))</f>
        <v>114</v>
      </c>
      <c r="B147" s="39" t="s">
        <v>1500</v>
      </c>
      <c r="C147" s="17" t="s">
        <v>1501</v>
      </c>
      <c r="D147" s="22">
        <v>1</v>
      </c>
    </row>
    <row r="148" spans="1:4" ht="15.95" customHeight="1" x14ac:dyDescent="0.25">
      <c r="A148" s="8">
        <f>IF(B148="","",COUNTA($B$19:B148))</f>
        <v>115</v>
      </c>
      <c r="B148" s="39" t="s">
        <v>1502</v>
      </c>
      <c r="C148" s="17" t="s">
        <v>1503</v>
      </c>
      <c r="D148" s="22">
        <v>1</v>
      </c>
    </row>
    <row r="149" spans="1:4" ht="15.95" customHeight="1" x14ac:dyDescent="0.25">
      <c r="A149" s="8">
        <f>IF(B149="","",COUNTA($B$19:B149))</f>
        <v>116</v>
      </c>
      <c r="B149" s="39" t="s">
        <v>1504</v>
      </c>
      <c r="C149" s="17" t="s">
        <v>1505</v>
      </c>
      <c r="D149" s="22">
        <v>1</v>
      </c>
    </row>
    <row r="150" spans="1:4" ht="15.95" customHeight="1" x14ac:dyDescent="0.25">
      <c r="A150" s="8" t="str">
        <f>IF(B150="","",COUNTA($B$19:B150))</f>
        <v/>
      </c>
      <c r="B150" s="39"/>
      <c r="C150" s="17"/>
      <c r="D150" s="22"/>
    </row>
    <row r="151" spans="1:4" ht="15.95" customHeight="1" x14ac:dyDescent="0.25">
      <c r="A151" s="8">
        <f>IF(B151="","",COUNTA($B$19:B151))</f>
        <v>117</v>
      </c>
      <c r="B151" s="39" t="s">
        <v>1506</v>
      </c>
      <c r="C151" s="17" t="s">
        <v>1507</v>
      </c>
      <c r="D151" s="22">
        <v>1</v>
      </c>
    </row>
    <row r="152" spans="1:4" ht="15.95" customHeight="1" x14ac:dyDescent="0.25">
      <c r="A152" s="8">
        <f>IF(B152="","",COUNTA($B$19:B152))</f>
        <v>118</v>
      </c>
      <c r="B152" s="39" t="s">
        <v>1508</v>
      </c>
      <c r="C152" s="17" t="s">
        <v>1509</v>
      </c>
      <c r="D152" s="22">
        <v>1</v>
      </c>
    </row>
    <row r="153" spans="1:4" ht="15.95" customHeight="1" x14ac:dyDescent="0.25">
      <c r="A153" s="8">
        <f>IF(B153="","",COUNTA($B$19:B153))</f>
        <v>119</v>
      </c>
      <c r="B153" s="39" t="s">
        <v>1510</v>
      </c>
      <c r="C153" s="17" t="s">
        <v>1511</v>
      </c>
      <c r="D153" s="22">
        <v>1</v>
      </c>
    </row>
    <row r="154" spans="1:4" ht="15.95" customHeight="1" x14ac:dyDescent="0.25">
      <c r="A154" s="8">
        <f>IF(B154="","",COUNTA($B$19:B154))</f>
        <v>120</v>
      </c>
      <c r="B154" s="39" t="s">
        <v>1512</v>
      </c>
      <c r="C154" s="17" t="s">
        <v>1513</v>
      </c>
      <c r="D154" s="22">
        <v>1</v>
      </c>
    </row>
    <row r="155" spans="1:4" ht="15.95" customHeight="1" x14ac:dyDescent="0.25">
      <c r="A155" s="8">
        <f>IF(B155="","",COUNTA($B$19:B155))</f>
        <v>121</v>
      </c>
      <c r="B155" s="39" t="s">
        <v>1514</v>
      </c>
      <c r="C155" s="17" t="s">
        <v>1515</v>
      </c>
      <c r="D155" s="22">
        <v>1</v>
      </c>
    </row>
    <row r="156" spans="1:4" ht="15.95" customHeight="1" x14ac:dyDescent="0.25">
      <c r="A156" s="8">
        <f>IF(B156="","",COUNTA($B$19:B156))</f>
        <v>122</v>
      </c>
      <c r="B156" s="39" t="s">
        <v>1516</v>
      </c>
      <c r="C156" s="17" t="s">
        <v>1517</v>
      </c>
      <c r="D156" s="22">
        <v>1</v>
      </c>
    </row>
    <row r="157" spans="1:4" ht="15.95" customHeight="1" x14ac:dyDescent="0.25">
      <c r="A157" s="8" t="str">
        <f>IF(B157="","",COUNTA($B$19:B157))</f>
        <v/>
      </c>
      <c r="B157" s="39"/>
      <c r="C157" s="17"/>
      <c r="D157" s="22"/>
    </row>
    <row r="158" spans="1:4" ht="15.95" customHeight="1" x14ac:dyDescent="0.25">
      <c r="A158" s="8">
        <f>IF(B158="","",COUNTA($B$19:B158))</f>
        <v>123</v>
      </c>
      <c r="B158" s="39" t="s">
        <v>1518</v>
      </c>
      <c r="C158" s="17" t="s">
        <v>1519</v>
      </c>
      <c r="D158" s="22">
        <v>1</v>
      </c>
    </row>
    <row r="159" spans="1:4" ht="15.95" customHeight="1" x14ac:dyDescent="0.25">
      <c r="A159" s="8">
        <f>IF(B159="","",COUNTA($B$19:B159))</f>
        <v>124</v>
      </c>
      <c r="B159" s="39" t="s">
        <v>1520</v>
      </c>
      <c r="C159" s="17" t="s">
        <v>1521</v>
      </c>
      <c r="D159" s="22">
        <v>1</v>
      </c>
    </row>
    <row r="160" spans="1:4" ht="15.95" customHeight="1" x14ac:dyDescent="0.25">
      <c r="A160" s="8">
        <f>IF(B160="","",COUNTA($B$19:B160))</f>
        <v>125</v>
      </c>
      <c r="B160" s="39" t="s">
        <v>1522</v>
      </c>
      <c r="C160" s="17" t="s">
        <v>1523</v>
      </c>
      <c r="D160" s="22">
        <v>1</v>
      </c>
    </row>
    <row r="161" spans="1:4" ht="15.95" customHeight="1" x14ac:dyDescent="0.25">
      <c r="A161" s="8">
        <f>IF(B161="","",COUNTA($B$19:B161))</f>
        <v>126</v>
      </c>
      <c r="B161" s="39" t="s">
        <v>1524</v>
      </c>
      <c r="C161" s="17" t="s">
        <v>1525</v>
      </c>
      <c r="D161" s="22">
        <v>1</v>
      </c>
    </row>
    <row r="162" spans="1:4" ht="15.95" customHeight="1" x14ac:dyDescent="0.25">
      <c r="A162" s="8">
        <f>IF(B162="","",COUNTA($B$19:B162))</f>
        <v>127</v>
      </c>
      <c r="B162" s="39" t="s">
        <v>1526</v>
      </c>
      <c r="C162" s="17" t="s">
        <v>1527</v>
      </c>
      <c r="D162" s="22">
        <v>1</v>
      </c>
    </row>
    <row r="163" spans="1:4" ht="15.95" customHeight="1" x14ac:dyDescent="0.25">
      <c r="A163" s="8">
        <f>IF(B163="","",COUNTA($B$19:B163))</f>
        <v>128</v>
      </c>
      <c r="B163" s="39" t="s">
        <v>1528</v>
      </c>
      <c r="C163" s="17" t="s">
        <v>1529</v>
      </c>
      <c r="D163" s="22">
        <v>1</v>
      </c>
    </row>
    <row r="164" spans="1:4" ht="15.95" customHeight="1" x14ac:dyDescent="0.25">
      <c r="A164" s="8" t="str">
        <f>IF(B164="","",COUNTA($B$19:B164))</f>
        <v/>
      </c>
      <c r="B164" s="39"/>
      <c r="C164" s="17"/>
      <c r="D164" s="22"/>
    </row>
    <row r="165" spans="1:4" ht="15.95" customHeight="1" x14ac:dyDescent="0.25">
      <c r="A165" s="8">
        <f>IF(B165="","",COUNTA($B$19:B165))</f>
        <v>129</v>
      </c>
      <c r="B165" s="39" t="s">
        <v>1530</v>
      </c>
      <c r="C165" s="17" t="s">
        <v>1531</v>
      </c>
      <c r="D165" s="22">
        <v>1</v>
      </c>
    </row>
    <row r="166" spans="1:4" ht="15.95" customHeight="1" x14ac:dyDescent="0.25">
      <c r="A166" s="8">
        <f>IF(B166="","",COUNTA($B$19:B166))</f>
        <v>130</v>
      </c>
      <c r="B166" s="39" t="s">
        <v>1532</v>
      </c>
      <c r="C166" s="17" t="s">
        <v>1533</v>
      </c>
      <c r="D166" s="22">
        <v>1</v>
      </c>
    </row>
    <row r="167" spans="1:4" ht="15.95" customHeight="1" x14ac:dyDescent="0.25">
      <c r="A167" s="8">
        <f>IF(B167="","",COUNTA($B$19:B167))</f>
        <v>131</v>
      </c>
      <c r="B167" s="39" t="s">
        <v>1534</v>
      </c>
      <c r="C167" s="17" t="s">
        <v>1535</v>
      </c>
      <c r="D167" s="22">
        <v>1</v>
      </c>
    </row>
    <row r="168" spans="1:4" ht="15.95" customHeight="1" x14ac:dyDescent="0.25">
      <c r="A168" s="8">
        <f>IF(B168="","",COUNTA($B$19:B168))</f>
        <v>132</v>
      </c>
      <c r="B168" s="39" t="s">
        <v>1536</v>
      </c>
      <c r="C168" s="17" t="s">
        <v>1537</v>
      </c>
      <c r="D168" s="22">
        <v>1</v>
      </c>
    </row>
    <row r="169" spans="1:4" ht="15.95" customHeight="1" x14ac:dyDescent="0.25">
      <c r="A169" s="8" t="str">
        <f>IF(B169="","",COUNTA($B$19:B169))</f>
        <v/>
      </c>
      <c r="B169" s="39"/>
      <c r="C169" s="17"/>
      <c r="D169" s="22"/>
    </row>
    <row r="170" spans="1:4" ht="15.95" customHeight="1" x14ac:dyDescent="0.25">
      <c r="A170" s="8">
        <f>IF(B170="","",COUNTA($B$19:B170))</f>
        <v>133</v>
      </c>
      <c r="B170" s="39" t="s">
        <v>1538</v>
      </c>
      <c r="C170" s="17" t="s">
        <v>1539</v>
      </c>
      <c r="D170" s="22">
        <v>1</v>
      </c>
    </row>
    <row r="171" spans="1:4" ht="15.95" customHeight="1" x14ac:dyDescent="0.25">
      <c r="A171" s="8">
        <f>IF(B171="","",COUNTA($B$19:B171))</f>
        <v>134</v>
      </c>
      <c r="B171" s="39" t="s">
        <v>1540</v>
      </c>
      <c r="C171" s="17" t="s">
        <v>1541</v>
      </c>
      <c r="D171" s="22">
        <v>1</v>
      </c>
    </row>
    <row r="172" spans="1:4" ht="15.95" customHeight="1" x14ac:dyDescent="0.25">
      <c r="A172" s="8">
        <f>IF(B172="","",COUNTA($B$19:B172))</f>
        <v>135</v>
      </c>
      <c r="B172" s="39" t="s">
        <v>1542</v>
      </c>
      <c r="C172" s="17" t="s">
        <v>1543</v>
      </c>
      <c r="D172" s="22">
        <v>1</v>
      </c>
    </row>
    <row r="173" spans="1:4" ht="15.95" customHeight="1" x14ac:dyDescent="0.25">
      <c r="A173" s="8">
        <f>IF(B173="","",COUNTA($B$19:B173))</f>
        <v>136</v>
      </c>
      <c r="B173" s="39" t="s">
        <v>1544</v>
      </c>
      <c r="C173" s="17" t="s">
        <v>1545</v>
      </c>
      <c r="D173" s="22">
        <v>1</v>
      </c>
    </row>
    <row r="174" spans="1:4" ht="15.95" customHeight="1" x14ac:dyDescent="0.25">
      <c r="A174" s="8" t="str">
        <f>IF(B174="","",COUNTA($B$19:B174))</f>
        <v/>
      </c>
      <c r="B174" s="39"/>
      <c r="C174" s="17"/>
      <c r="D174" s="22"/>
    </row>
    <row r="175" spans="1:4" ht="15.95" customHeight="1" x14ac:dyDescent="0.25">
      <c r="A175" s="8">
        <f>IF(B175="","",COUNTA($B$19:B175))</f>
        <v>137</v>
      </c>
      <c r="B175" s="39" t="s">
        <v>1546</v>
      </c>
      <c r="C175" s="17" t="s">
        <v>1547</v>
      </c>
      <c r="D175" s="22">
        <v>1</v>
      </c>
    </row>
    <row r="176" spans="1:4" ht="15.95" customHeight="1" x14ac:dyDescent="0.25">
      <c r="A176" s="8">
        <f>IF(B176="","",COUNTA($B$19:B176))</f>
        <v>138</v>
      </c>
      <c r="B176" s="39" t="s">
        <v>1548</v>
      </c>
      <c r="C176" s="17" t="s">
        <v>1549</v>
      </c>
      <c r="D176" s="22">
        <v>1</v>
      </c>
    </row>
    <row r="177" spans="1:4" ht="15.95" customHeight="1" x14ac:dyDescent="0.25">
      <c r="A177" s="8">
        <f>IF(B177="","",COUNTA($B$19:B177))</f>
        <v>139</v>
      </c>
      <c r="B177" s="39" t="s">
        <v>1550</v>
      </c>
      <c r="C177" s="17" t="s">
        <v>1551</v>
      </c>
      <c r="D177" s="22">
        <v>1</v>
      </c>
    </row>
    <row r="178" spans="1:4" ht="15.95" customHeight="1" x14ac:dyDescent="0.25">
      <c r="A178" s="8">
        <f>IF(B178="","",COUNTA($B$19:B178))</f>
        <v>140</v>
      </c>
      <c r="B178" s="39" t="s">
        <v>1552</v>
      </c>
      <c r="C178" s="17" t="s">
        <v>1553</v>
      </c>
      <c r="D178" s="22">
        <v>1</v>
      </c>
    </row>
    <row r="179" spans="1:4" ht="15.95" customHeight="1" x14ac:dyDescent="0.25">
      <c r="A179" s="8">
        <f>IF(B179="","",COUNTA($B$19:B179))</f>
        <v>141</v>
      </c>
      <c r="B179" s="39" t="s">
        <v>1554</v>
      </c>
      <c r="C179" s="17" t="s">
        <v>1555</v>
      </c>
      <c r="D179" s="22">
        <v>1</v>
      </c>
    </row>
    <row r="180" spans="1:4" ht="15.95" customHeight="1" x14ac:dyDescent="0.25">
      <c r="A180" s="8">
        <f>IF(B180="","",COUNTA($B$19:B180))</f>
        <v>142</v>
      </c>
      <c r="B180" s="39" t="s">
        <v>1556</v>
      </c>
      <c r="C180" s="17" t="s">
        <v>1557</v>
      </c>
      <c r="D180" s="22">
        <v>1</v>
      </c>
    </row>
    <row r="181" spans="1:4" ht="15.95" customHeight="1" x14ac:dyDescent="0.25">
      <c r="A181" s="8">
        <f>IF(B181="","",COUNTA($B$19:B181))</f>
        <v>143</v>
      </c>
      <c r="B181" s="39" t="s">
        <v>1558</v>
      </c>
      <c r="C181" s="17" t="s">
        <v>1559</v>
      </c>
      <c r="D181" s="22">
        <v>1</v>
      </c>
    </row>
    <row r="182" spans="1:4" ht="15.95" customHeight="1" x14ac:dyDescent="0.25">
      <c r="A182" s="8">
        <f>IF(B182="","",COUNTA($B$19:B182))</f>
        <v>144</v>
      </c>
      <c r="B182" s="39" t="s">
        <v>1560</v>
      </c>
      <c r="C182" s="17" t="s">
        <v>1561</v>
      </c>
      <c r="D182" s="22">
        <v>1</v>
      </c>
    </row>
    <row r="183" spans="1:4" ht="15.95" customHeight="1" x14ac:dyDescent="0.25">
      <c r="A183" s="8">
        <f>IF(B183="","",COUNTA($B$19:B183))</f>
        <v>145</v>
      </c>
      <c r="B183" s="39" t="s">
        <v>1562</v>
      </c>
      <c r="C183" s="17" t="s">
        <v>1563</v>
      </c>
      <c r="D183" s="22">
        <v>1</v>
      </c>
    </row>
    <row r="184" spans="1:4" ht="15.95" customHeight="1" x14ac:dyDescent="0.25">
      <c r="A184" s="8">
        <f>IF(B184="","",COUNTA($B$19:B184))</f>
        <v>146</v>
      </c>
      <c r="B184" s="39" t="s">
        <v>1564</v>
      </c>
      <c r="C184" s="17" t="s">
        <v>1565</v>
      </c>
      <c r="D184" s="22">
        <v>1</v>
      </c>
    </row>
    <row r="185" spans="1:4" ht="15.95" customHeight="1" x14ac:dyDescent="0.25">
      <c r="A185" s="8">
        <f>IF(B185="","",COUNTA($B$19:B185))</f>
        <v>147</v>
      </c>
      <c r="B185" s="39" t="s">
        <v>1566</v>
      </c>
      <c r="C185" s="17" t="s">
        <v>1567</v>
      </c>
      <c r="D185" s="22">
        <v>1</v>
      </c>
    </row>
    <row r="186" spans="1:4" ht="15.95" customHeight="1" x14ac:dyDescent="0.25">
      <c r="A186" s="8">
        <f>IF(B186="","",COUNTA($B$19:B186))</f>
        <v>148</v>
      </c>
      <c r="B186" s="39" t="s">
        <v>1568</v>
      </c>
      <c r="C186" s="17" t="s">
        <v>1569</v>
      </c>
      <c r="D186" s="22">
        <v>1</v>
      </c>
    </row>
    <row r="187" spans="1:4" ht="15.95" customHeight="1" x14ac:dyDescent="0.25">
      <c r="A187" s="8">
        <f>IF(B187="","",COUNTA($B$19:B187))</f>
        <v>149</v>
      </c>
      <c r="B187" s="39" t="s">
        <v>1570</v>
      </c>
      <c r="C187" s="17" t="s">
        <v>1571</v>
      </c>
      <c r="D187" s="22">
        <v>1</v>
      </c>
    </row>
    <row r="188" spans="1:4" ht="15.95" customHeight="1" x14ac:dyDescent="0.25">
      <c r="A188" s="8">
        <f>IF(B188="","",COUNTA($B$19:B188))</f>
        <v>150</v>
      </c>
      <c r="B188" s="39" t="s">
        <v>1572</v>
      </c>
      <c r="C188" s="17" t="s">
        <v>1573</v>
      </c>
      <c r="D188" s="22">
        <v>1</v>
      </c>
    </row>
    <row r="189" spans="1:4" ht="15.95" customHeight="1" x14ac:dyDescent="0.25">
      <c r="A189" s="8" t="str">
        <f>IF(B189="","",COUNTA($B$19:B189))</f>
        <v/>
      </c>
      <c r="B189" s="39"/>
      <c r="C189" s="17"/>
      <c r="D189" s="22"/>
    </row>
    <row r="190" spans="1:4" ht="15.95" customHeight="1" x14ac:dyDescent="0.25">
      <c r="A190" s="8">
        <f>IF(B190="","",COUNTA($B$19:B190))</f>
        <v>151</v>
      </c>
      <c r="B190" s="39" t="s">
        <v>1574</v>
      </c>
      <c r="C190" s="17" t="s">
        <v>1575</v>
      </c>
      <c r="D190" s="22">
        <v>1</v>
      </c>
    </row>
    <row r="191" spans="1:4" ht="15.95" customHeight="1" x14ac:dyDescent="0.25">
      <c r="A191" s="8">
        <f>IF(B191="","",COUNTA($B$19:B191))</f>
        <v>152</v>
      </c>
      <c r="B191" s="39" t="s">
        <v>1576</v>
      </c>
      <c r="C191" s="17" t="s">
        <v>1577</v>
      </c>
      <c r="D191" s="22">
        <v>1</v>
      </c>
    </row>
    <row r="192" spans="1:4" ht="15.95" customHeight="1" x14ac:dyDescent="0.25">
      <c r="A192" s="8">
        <f>IF(B192="","",COUNTA($B$19:B192))</f>
        <v>153</v>
      </c>
      <c r="B192" s="39" t="s">
        <v>1578</v>
      </c>
      <c r="C192" s="17" t="s">
        <v>1579</v>
      </c>
      <c r="D192" s="22">
        <v>1</v>
      </c>
    </row>
    <row r="193" spans="1:4" ht="15.95" customHeight="1" x14ac:dyDescent="0.25">
      <c r="A193" s="8">
        <f>IF(B193="","",COUNTA($B$19:B193))</f>
        <v>154</v>
      </c>
      <c r="B193" s="39" t="s">
        <v>1580</v>
      </c>
      <c r="C193" s="17" t="s">
        <v>1581</v>
      </c>
      <c r="D193" s="22">
        <v>1</v>
      </c>
    </row>
    <row r="194" spans="1:4" ht="15.95" customHeight="1" x14ac:dyDescent="0.25">
      <c r="A194" s="8">
        <f>IF(B194="","",COUNTA($B$19:B194))</f>
        <v>155</v>
      </c>
      <c r="B194" s="39" t="s">
        <v>1582</v>
      </c>
      <c r="C194" s="17" t="s">
        <v>1583</v>
      </c>
      <c r="D194" s="22">
        <v>1</v>
      </c>
    </row>
    <row r="195" spans="1:4" ht="15.95" customHeight="1" x14ac:dyDescent="0.25">
      <c r="A195" s="8">
        <f>IF(B195="","",COUNTA($B$19:B195))</f>
        <v>156</v>
      </c>
      <c r="B195" s="39" t="s">
        <v>1584</v>
      </c>
      <c r="C195" s="17" t="s">
        <v>1585</v>
      </c>
      <c r="D195" s="22">
        <v>1</v>
      </c>
    </row>
    <row r="196" spans="1:4" ht="15.95" customHeight="1" x14ac:dyDescent="0.25">
      <c r="A196" s="8">
        <f>IF(B196="","",COUNTA($B$19:B196))</f>
        <v>157</v>
      </c>
      <c r="B196" s="39" t="s">
        <v>1586</v>
      </c>
      <c r="C196" s="17" t="s">
        <v>1587</v>
      </c>
      <c r="D196" s="22">
        <v>1</v>
      </c>
    </row>
    <row r="197" spans="1:4" ht="15.95" customHeight="1" x14ac:dyDescent="0.25">
      <c r="A197" s="8">
        <f>IF(B197="","",COUNTA($B$19:B197))</f>
        <v>158</v>
      </c>
      <c r="B197" s="39" t="s">
        <v>1588</v>
      </c>
      <c r="C197" s="17" t="s">
        <v>1589</v>
      </c>
      <c r="D197" s="22">
        <v>1</v>
      </c>
    </row>
    <row r="198" spans="1:4" ht="15.95" customHeight="1" x14ac:dyDescent="0.25">
      <c r="A198" s="8">
        <f>IF(B198="","",COUNTA($B$19:B198))</f>
        <v>159</v>
      </c>
      <c r="B198" s="39" t="s">
        <v>1590</v>
      </c>
      <c r="C198" s="17" t="s">
        <v>1591</v>
      </c>
      <c r="D198" s="22">
        <v>1</v>
      </c>
    </row>
    <row r="199" spans="1:4" ht="15.95" customHeight="1" x14ac:dyDescent="0.25">
      <c r="A199" s="8">
        <f>IF(B199="","",COUNTA($B$19:B199))</f>
        <v>160</v>
      </c>
      <c r="B199" s="39" t="s">
        <v>1592</v>
      </c>
      <c r="C199" s="17" t="s">
        <v>1593</v>
      </c>
      <c r="D199" s="22">
        <v>1</v>
      </c>
    </row>
    <row r="200" spans="1:4" ht="15.95" customHeight="1" x14ac:dyDescent="0.25">
      <c r="A200" s="8">
        <f>IF(B200="","",COUNTA($B$19:B200))</f>
        <v>161</v>
      </c>
      <c r="B200" s="39" t="s">
        <v>1594</v>
      </c>
      <c r="C200" s="17" t="s">
        <v>1595</v>
      </c>
      <c r="D200" s="22">
        <v>1</v>
      </c>
    </row>
    <row r="201" spans="1:4" ht="15.95" customHeight="1" x14ac:dyDescent="0.25">
      <c r="A201" s="8">
        <f>IF(B201="","",COUNTA($B$19:B201))</f>
        <v>162</v>
      </c>
      <c r="B201" s="39" t="s">
        <v>1596</v>
      </c>
      <c r="C201" s="17" t="s">
        <v>1597</v>
      </c>
      <c r="D201" s="22">
        <v>1</v>
      </c>
    </row>
    <row r="202" spans="1:4" ht="15.95" customHeight="1" x14ac:dyDescent="0.25">
      <c r="A202" s="8">
        <f>IF(B202="","",COUNTA($B$19:B202))</f>
        <v>163</v>
      </c>
      <c r="B202" s="39" t="s">
        <v>1598</v>
      </c>
      <c r="C202" s="17" t="s">
        <v>1599</v>
      </c>
      <c r="D202" s="22">
        <v>1</v>
      </c>
    </row>
    <row r="203" spans="1:4" ht="15.95" customHeight="1" x14ac:dyDescent="0.25">
      <c r="A203" s="8">
        <f>IF(B203="","",COUNTA($B$19:B203))</f>
        <v>164</v>
      </c>
      <c r="B203" s="39" t="s">
        <v>1600</v>
      </c>
      <c r="C203" s="17" t="s">
        <v>1601</v>
      </c>
      <c r="D203" s="22">
        <v>1</v>
      </c>
    </row>
    <row r="204" spans="1:4" ht="15.95" customHeight="1" x14ac:dyDescent="0.25">
      <c r="A204" s="8" t="str">
        <f>IF(B204="","",COUNTA($B$19:B204))</f>
        <v/>
      </c>
      <c r="B204" s="39"/>
      <c r="C204" s="17"/>
      <c r="D204" s="22"/>
    </row>
    <row r="205" spans="1:4" ht="15.95" customHeight="1" x14ac:dyDescent="0.25">
      <c r="A205" s="8">
        <f>IF(B205="","",COUNTA($B$19:B205))</f>
        <v>165</v>
      </c>
      <c r="B205" s="39" t="s">
        <v>904</v>
      </c>
      <c r="C205" s="17" t="s">
        <v>905</v>
      </c>
      <c r="D205" s="22">
        <v>2</v>
      </c>
    </row>
    <row r="206" spans="1:4" ht="15.95" customHeight="1" x14ac:dyDescent="0.25">
      <c r="A206" s="8">
        <f>IF(B206="","",COUNTA($B$19:B206))</f>
        <v>166</v>
      </c>
      <c r="B206" s="39" t="s">
        <v>906</v>
      </c>
      <c r="C206" s="17" t="s">
        <v>907</v>
      </c>
      <c r="D206" s="22">
        <v>2</v>
      </c>
    </row>
    <row r="207" spans="1:4" ht="15.95" customHeight="1" x14ac:dyDescent="0.25">
      <c r="A207" s="8">
        <f>IF(B207="","",COUNTA($B$19:B207))</f>
        <v>167</v>
      </c>
      <c r="B207" s="39" t="s">
        <v>908</v>
      </c>
      <c r="C207" s="17" t="s">
        <v>909</v>
      </c>
      <c r="D207" s="22">
        <v>2</v>
      </c>
    </row>
    <row r="208" spans="1:4" ht="15.95" customHeight="1" x14ac:dyDescent="0.25">
      <c r="A208" s="8">
        <f>IF(B208="","",COUNTA($B$19:B208))</f>
        <v>168</v>
      </c>
      <c r="B208" s="39" t="s">
        <v>910</v>
      </c>
      <c r="C208" s="17" t="s">
        <v>911</v>
      </c>
      <c r="D208" s="22">
        <v>2</v>
      </c>
    </row>
    <row r="209" spans="1:4" ht="15.95" customHeight="1" x14ac:dyDescent="0.25">
      <c r="A209" s="8">
        <f>IF(B209="","",COUNTA($B$19:B209))</f>
        <v>169</v>
      </c>
      <c r="B209" s="39" t="s">
        <v>912</v>
      </c>
      <c r="C209" s="17" t="s">
        <v>913</v>
      </c>
      <c r="D209" s="22">
        <v>2</v>
      </c>
    </row>
    <row r="210" spans="1:4" ht="15.95" customHeight="1" x14ac:dyDescent="0.25">
      <c r="A210" s="8">
        <f>IF(B210="","",COUNTA($B$19:B210))</f>
        <v>170</v>
      </c>
      <c r="B210" s="39" t="s">
        <v>914</v>
      </c>
      <c r="C210" s="17" t="s">
        <v>915</v>
      </c>
      <c r="D210" s="22">
        <v>2</v>
      </c>
    </row>
    <row r="211" spans="1:4" ht="15.95" customHeight="1" x14ac:dyDescent="0.25">
      <c r="A211" s="8">
        <f>IF(B211="","",COUNTA($B$19:B211))</f>
        <v>171</v>
      </c>
      <c r="B211" s="39" t="s">
        <v>916</v>
      </c>
      <c r="C211" s="17" t="s">
        <v>917</v>
      </c>
      <c r="D211" s="22">
        <v>2</v>
      </c>
    </row>
    <row r="212" spans="1:4" ht="15.95" customHeight="1" x14ac:dyDescent="0.25">
      <c r="A212" s="8">
        <f>IF(B212="","",COUNTA($B$19:B212))</f>
        <v>172</v>
      </c>
      <c r="B212" s="39" t="s">
        <v>918</v>
      </c>
      <c r="C212" s="17" t="s">
        <v>919</v>
      </c>
      <c r="D212" s="22">
        <v>2</v>
      </c>
    </row>
    <row r="213" spans="1:4" ht="15.95" customHeight="1" x14ac:dyDescent="0.25">
      <c r="A213" s="8">
        <f>IF(B213="","",COUNTA($B$19:B213))</f>
        <v>173</v>
      </c>
      <c r="B213" s="39" t="s">
        <v>920</v>
      </c>
      <c r="C213" s="17" t="s">
        <v>921</v>
      </c>
      <c r="D213" s="22">
        <v>2</v>
      </c>
    </row>
    <row r="214" spans="1:4" ht="15.95" customHeight="1" x14ac:dyDescent="0.25">
      <c r="A214" s="8">
        <f>IF(B214="","",COUNTA($B$19:B214))</f>
        <v>174</v>
      </c>
      <c r="B214" s="39" t="s">
        <v>922</v>
      </c>
      <c r="C214" s="17" t="s">
        <v>923</v>
      </c>
      <c r="D214" s="22">
        <v>2</v>
      </c>
    </row>
    <row r="215" spans="1:4" ht="15.95" customHeight="1" x14ac:dyDescent="0.25">
      <c r="A215" s="8">
        <f>IF(B215="","",COUNTA($B$19:B215))</f>
        <v>175</v>
      </c>
      <c r="B215" s="39" t="s">
        <v>924</v>
      </c>
      <c r="C215" s="17" t="s">
        <v>925</v>
      </c>
      <c r="D215" s="22">
        <v>2</v>
      </c>
    </row>
    <row r="216" spans="1:4" ht="15.95" customHeight="1" x14ac:dyDescent="0.25">
      <c r="A216" s="8">
        <f>IF(B216="","",COUNTA($B$19:B216))</f>
        <v>176</v>
      </c>
      <c r="B216" s="39" t="s">
        <v>926</v>
      </c>
      <c r="C216" s="17" t="s">
        <v>927</v>
      </c>
      <c r="D216" s="22">
        <v>2</v>
      </c>
    </row>
    <row r="217" spans="1:4" ht="15.95" customHeight="1" x14ac:dyDescent="0.25">
      <c r="A217" s="8">
        <f>IF(B217="","",COUNTA($B$19:B217))</f>
        <v>177</v>
      </c>
      <c r="B217" s="39" t="s">
        <v>928</v>
      </c>
      <c r="C217" s="17" t="s">
        <v>929</v>
      </c>
      <c r="D217" s="22">
        <v>2</v>
      </c>
    </row>
    <row r="218" spans="1:4" ht="15.95" customHeight="1" x14ac:dyDescent="0.25">
      <c r="A218" s="8">
        <f>IF(B218="","",COUNTA($B$19:B218))</f>
        <v>178</v>
      </c>
      <c r="B218" s="39" t="s">
        <v>930</v>
      </c>
      <c r="C218" s="17" t="s">
        <v>931</v>
      </c>
      <c r="D218" s="22">
        <v>2</v>
      </c>
    </row>
    <row r="219" spans="1:4" ht="15.95" customHeight="1" x14ac:dyDescent="0.25">
      <c r="A219" s="8">
        <f>IF(B219="","",COUNTA($B$19:B219))</f>
        <v>179</v>
      </c>
      <c r="B219" s="39" t="s">
        <v>932</v>
      </c>
      <c r="C219" s="17" t="s">
        <v>933</v>
      </c>
      <c r="D219" s="22">
        <v>2</v>
      </c>
    </row>
    <row r="220" spans="1:4" ht="15.95" customHeight="1" x14ac:dyDescent="0.25">
      <c r="A220" s="8">
        <f>IF(B220="","",COUNTA($B$19:B220))</f>
        <v>180</v>
      </c>
      <c r="B220" s="39" t="s">
        <v>934</v>
      </c>
      <c r="C220" s="17" t="s">
        <v>935</v>
      </c>
      <c r="D220" s="22">
        <v>2</v>
      </c>
    </row>
    <row r="221" spans="1:4" ht="15.95" customHeight="1" x14ac:dyDescent="0.25">
      <c r="A221" s="8">
        <f>IF(B221="","",COUNTA($B$19:B221))</f>
        <v>181</v>
      </c>
      <c r="B221" s="39" t="s">
        <v>936</v>
      </c>
      <c r="C221" s="17" t="s">
        <v>937</v>
      </c>
      <c r="D221" s="22">
        <v>2</v>
      </c>
    </row>
    <row r="222" spans="1:4" ht="15.95" customHeight="1" x14ac:dyDescent="0.25">
      <c r="A222" s="8">
        <f>IF(B222="","",COUNTA($B$19:B222))</f>
        <v>182</v>
      </c>
      <c r="B222" s="39" t="s">
        <v>938</v>
      </c>
      <c r="C222" s="17" t="s">
        <v>939</v>
      </c>
      <c r="D222" s="22">
        <v>2</v>
      </c>
    </row>
    <row r="223" spans="1:4" ht="15.95" customHeight="1" x14ac:dyDescent="0.25">
      <c r="A223" s="8">
        <f>IF(B223="","",COUNTA($B$19:B223))</f>
        <v>183</v>
      </c>
      <c r="B223" s="39" t="s">
        <v>940</v>
      </c>
      <c r="C223" s="17" t="s">
        <v>941</v>
      </c>
      <c r="D223" s="22">
        <v>2</v>
      </c>
    </row>
    <row r="224" spans="1:4" ht="15.95" customHeight="1" x14ac:dyDescent="0.25">
      <c r="A224" s="8">
        <f>IF(B224="","",COUNTA($B$19:B224))</f>
        <v>184</v>
      </c>
      <c r="B224" s="39" t="s">
        <v>942</v>
      </c>
      <c r="C224" s="17" t="s">
        <v>943</v>
      </c>
      <c r="D224" s="22">
        <v>2</v>
      </c>
    </row>
    <row r="225" spans="1:4" ht="15.95" customHeight="1" x14ac:dyDescent="0.25">
      <c r="A225" s="8">
        <f>IF(B225="","",COUNTA($B$19:B225))</f>
        <v>185</v>
      </c>
      <c r="B225" s="39" t="s">
        <v>944</v>
      </c>
      <c r="C225" s="17" t="s">
        <v>945</v>
      </c>
      <c r="D225" s="22">
        <v>2</v>
      </c>
    </row>
    <row r="226" spans="1:4" ht="15.95" customHeight="1" x14ac:dyDescent="0.25">
      <c r="A226" s="8">
        <f>IF(B226="","",COUNTA($B$19:B226))</f>
        <v>186</v>
      </c>
      <c r="B226" s="39" t="s">
        <v>946</v>
      </c>
      <c r="C226" s="17" t="s">
        <v>947</v>
      </c>
      <c r="D226" s="22">
        <v>2</v>
      </c>
    </row>
    <row r="227" spans="1:4" ht="15.95" customHeight="1" x14ac:dyDescent="0.25">
      <c r="A227" s="8" t="str">
        <f>IF(B227="","",COUNTA($B$19:B227))</f>
        <v/>
      </c>
      <c r="B227" s="39"/>
      <c r="C227" s="17"/>
      <c r="D227" s="22"/>
    </row>
    <row r="228" spans="1:4" ht="25.5" x14ac:dyDescent="0.35">
      <c r="A228" s="8" t="str">
        <f>IF(B228="","",COUNTA($B$19:B228))</f>
        <v/>
      </c>
      <c r="B228" s="39"/>
      <c r="C228" s="41" t="s">
        <v>1735</v>
      </c>
      <c r="D228" s="22"/>
    </row>
    <row r="229" spans="1:4" ht="15.95" customHeight="1" x14ac:dyDescent="0.25">
      <c r="A229" s="8" t="str">
        <f>IF(B229="","",COUNTA($B$19:B229))</f>
        <v/>
      </c>
      <c r="B229" s="39"/>
      <c r="C229" s="17"/>
      <c r="D229" s="22"/>
    </row>
    <row r="230" spans="1:4" ht="15.95" customHeight="1" x14ac:dyDescent="0.25">
      <c r="A230" s="8">
        <f>IF(B230="","",COUNTA($B$19:B230))</f>
        <v>187</v>
      </c>
      <c r="B230" s="39" t="s">
        <v>1603</v>
      </c>
      <c r="C230" s="17" t="s">
        <v>1604</v>
      </c>
      <c r="D230" s="22">
        <v>1</v>
      </c>
    </row>
    <row r="231" spans="1:4" ht="15.95" customHeight="1" x14ac:dyDescent="0.25">
      <c r="A231" s="8">
        <f>IF(B231="","",COUNTA($B$19:B231))</f>
        <v>188</v>
      </c>
      <c r="B231" s="39" t="s">
        <v>1605</v>
      </c>
      <c r="C231" s="17" t="s">
        <v>1606</v>
      </c>
      <c r="D231" s="22">
        <v>1</v>
      </c>
    </row>
    <row r="232" spans="1:4" ht="15.95" customHeight="1" x14ac:dyDescent="0.25">
      <c r="A232" s="8">
        <f>IF(B232="","",COUNTA($B$19:B232))</f>
        <v>189</v>
      </c>
      <c r="B232" s="39" t="s">
        <v>1607</v>
      </c>
      <c r="C232" s="17" t="s">
        <v>1608</v>
      </c>
      <c r="D232" s="22">
        <v>1</v>
      </c>
    </row>
    <row r="233" spans="1:4" ht="15.95" customHeight="1" x14ac:dyDescent="0.25">
      <c r="A233" s="8">
        <f>IF(B233="","",COUNTA($B$19:B233))</f>
        <v>190</v>
      </c>
      <c r="B233" s="39" t="s">
        <v>1609</v>
      </c>
      <c r="C233" s="17" t="s">
        <v>1610</v>
      </c>
      <c r="D233" s="22">
        <v>1</v>
      </c>
    </row>
    <row r="234" spans="1:4" ht="15.95" customHeight="1" x14ac:dyDescent="0.25">
      <c r="A234" s="8" t="str">
        <f>IF(B234="","",COUNTA($B$19:B234))</f>
        <v/>
      </c>
      <c r="B234" s="39"/>
      <c r="C234" s="17"/>
      <c r="D234" s="22"/>
    </row>
    <row r="235" spans="1:4" ht="15.95" customHeight="1" x14ac:dyDescent="0.25">
      <c r="A235" s="8">
        <f>IF(B235="","",COUNTA($B$19:B235))</f>
        <v>191</v>
      </c>
      <c r="B235" s="39" t="s">
        <v>1611</v>
      </c>
      <c r="C235" s="17" t="s">
        <v>1612</v>
      </c>
      <c r="D235" s="22">
        <v>1</v>
      </c>
    </row>
    <row r="236" spans="1:4" ht="15.95" customHeight="1" x14ac:dyDescent="0.25">
      <c r="A236" s="8">
        <f>IF(B236="","",COUNTA($B$19:B236))</f>
        <v>192</v>
      </c>
      <c r="B236" s="39" t="s">
        <v>1613</v>
      </c>
      <c r="C236" s="17" t="s">
        <v>1614</v>
      </c>
      <c r="D236" s="22">
        <v>1</v>
      </c>
    </row>
    <row r="237" spans="1:4" ht="15.95" customHeight="1" x14ac:dyDescent="0.25">
      <c r="A237" s="8">
        <f>IF(B237="","",COUNTA($B$19:B237))</f>
        <v>193</v>
      </c>
      <c r="B237" s="39" t="s">
        <v>1615</v>
      </c>
      <c r="C237" s="17" t="s">
        <v>1616</v>
      </c>
      <c r="D237" s="22">
        <v>1</v>
      </c>
    </row>
    <row r="238" spans="1:4" ht="15.95" customHeight="1" x14ac:dyDescent="0.25">
      <c r="A238" s="8">
        <f>IF(B238="","",COUNTA($B$19:B238))</f>
        <v>194</v>
      </c>
      <c r="B238" s="39" t="s">
        <v>1617</v>
      </c>
      <c r="C238" s="17" t="s">
        <v>1618</v>
      </c>
      <c r="D238" s="22">
        <v>1</v>
      </c>
    </row>
    <row r="239" spans="1:4" ht="15.95" customHeight="1" x14ac:dyDescent="0.25">
      <c r="A239" s="8" t="str">
        <f>IF(B239="","",COUNTA($B$19:B239))</f>
        <v/>
      </c>
      <c r="B239" s="39"/>
      <c r="C239" s="17"/>
      <c r="D239" s="22"/>
    </row>
    <row r="240" spans="1:4" ht="15.95" customHeight="1" x14ac:dyDescent="0.25">
      <c r="A240" s="8">
        <f>IF(B240="","",COUNTA($B$19:B240))</f>
        <v>195</v>
      </c>
      <c r="B240" s="39" t="s">
        <v>1619</v>
      </c>
      <c r="C240" s="17" t="s">
        <v>1620</v>
      </c>
      <c r="D240" s="22">
        <v>1</v>
      </c>
    </row>
    <row r="241" spans="1:4" ht="15.95" customHeight="1" x14ac:dyDescent="0.25">
      <c r="A241" s="8">
        <f>IF(B241="","",COUNTA($B$19:B241))</f>
        <v>196</v>
      </c>
      <c r="B241" s="39" t="s">
        <v>1621</v>
      </c>
      <c r="C241" s="17" t="s">
        <v>1622</v>
      </c>
      <c r="D241" s="22">
        <v>1</v>
      </c>
    </row>
    <row r="242" spans="1:4" ht="15.95" customHeight="1" x14ac:dyDescent="0.25">
      <c r="A242" s="8">
        <f>IF(B242="","",COUNTA($B$19:B242))</f>
        <v>197</v>
      </c>
      <c r="B242" s="39" t="s">
        <v>1623</v>
      </c>
      <c r="C242" s="17" t="s">
        <v>1624</v>
      </c>
      <c r="D242" s="22">
        <v>1</v>
      </c>
    </row>
    <row r="243" spans="1:4" ht="15.95" customHeight="1" x14ac:dyDescent="0.25">
      <c r="A243" s="8">
        <f>IF(B243="","",COUNTA($B$19:B243))</f>
        <v>198</v>
      </c>
      <c r="B243" s="39" t="s">
        <v>1625</v>
      </c>
      <c r="C243" s="17" t="s">
        <v>1626</v>
      </c>
      <c r="D243" s="22">
        <v>1</v>
      </c>
    </row>
    <row r="244" spans="1:4" ht="15.95" customHeight="1" x14ac:dyDescent="0.25">
      <c r="A244" s="8" t="str">
        <f>IF(B244="","",COUNTA($B$19:B244))</f>
        <v/>
      </c>
      <c r="B244" s="39"/>
      <c r="C244" s="17"/>
      <c r="D244" s="22"/>
    </row>
    <row r="245" spans="1:4" ht="15.95" customHeight="1" x14ac:dyDescent="0.25">
      <c r="A245" s="8">
        <f>IF(B245="","",COUNTA($B$19:B245))</f>
        <v>199</v>
      </c>
      <c r="B245" s="39" t="s">
        <v>1627</v>
      </c>
      <c r="C245" s="17" t="s">
        <v>1628</v>
      </c>
      <c r="D245" s="22">
        <v>1</v>
      </c>
    </row>
    <row r="246" spans="1:4" ht="15.95" customHeight="1" x14ac:dyDescent="0.25">
      <c r="A246" s="8">
        <f>IF(B246="","",COUNTA($B$19:B246))</f>
        <v>200</v>
      </c>
      <c r="B246" s="39" t="s">
        <v>1629</v>
      </c>
      <c r="C246" s="17" t="s">
        <v>1630</v>
      </c>
      <c r="D246" s="22">
        <v>1</v>
      </c>
    </row>
    <row r="247" spans="1:4" ht="15.95" customHeight="1" x14ac:dyDescent="0.25">
      <c r="A247" s="8">
        <f>IF(B247="","",COUNTA($B$19:B247))</f>
        <v>201</v>
      </c>
      <c r="B247" s="39" t="s">
        <v>1631</v>
      </c>
      <c r="C247" s="17" t="s">
        <v>1632</v>
      </c>
      <c r="D247" s="22">
        <v>1</v>
      </c>
    </row>
    <row r="248" spans="1:4" ht="15.95" customHeight="1" x14ac:dyDescent="0.25">
      <c r="A248" s="8">
        <f>IF(B248="","",COUNTA($B$19:B248))</f>
        <v>202</v>
      </c>
      <c r="B248" s="39" t="s">
        <v>1633</v>
      </c>
      <c r="C248" s="17" t="s">
        <v>1634</v>
      </c>
      <c r="D248" s="22">
        <v>1</v>
      </c>
    </row>
    <row r="249" spans="1:4" ht="15.95" customHeight="1" x14ac:dyDescent="0.25">
      <c r="A249" s="8">
        <f>IF(B249="","",COUNTA($B$19:B249))</f>
        <v>203</v>
      </c>
      <c r="B249" s="39" t="s">
        <v>1635</v>
      </c>
      <c r="C249" s="17" t="s">
        <v>1636</v>
      </c>
      <c r="D249" s="22">
        <v>1</v>
      </c>
    </row>
    <row r="250" spans="1:4" ht="15.95" customHeight="1" x14ac:dyDescent="0.25">
      <c r="A250" s="8">
        <f>IF(B250="","",COUNTA($B$19:B250))</f>
        <v>204</v>
      </c>
      <c r="B250" s="39" t="s">
        <v>1637</v>
      </c>
      <c r="C250" s="17" t="s">
        <v>1638</v>
      </c>
      <c r="D250" s="22">
        <v>1</v>
      </c>
    </row>
    <row r="251" spans="1:4" ht="15.95" customHeight="1" x14ac:dyDescent="0.25">
      <c r="A251" s="8" t="str">
        <f>IF(B251="","",COUNTA($B$19:B251))</f>
        <v/>
      </c>
      <c r="B251" s="39"/>
      <c r="C251" s="17"/>
      <c r="D251" s="22"/>
    </row>
    <row r="252" spans="1:4" ht="15.95" customHeight="1" x14ac:dyDescent="0.25">
      <c r="A252" s="8">
        <f>IF(B252="","",COUNTA($B$19:B252))</f>
        <v>205</v>
      </c>
      <c r="B252" s="39" t="s">
        <v>1639</v>
      </c>
      <c r="C252" s="17" t="s">
        <v>1640</v>
      </c>
      <c r="D252" s="22">
        <v>1</v>
      </c>
    </row>
    <row r="253" spans="1:4" ht="15.95" customHeight="1" x14ac:dyDescent="0.25">
      <c r="A253" s="8">
        <f>IF(B253="","",COUNTA($B$19:B253))</f>
        <v>206</v>
      </c>
      <c r="B253" s="39" t="s">
        <v>1641</v>
      </c>
      <c r="C253" s="17" t="s">
        <v>1642</v>
      </c>
      <c r="D253" s="22">
        <v>1</v>
      </c>
    </row>
    <row r="254" spans="1:4" ht="15.95" customHeight="1" x14ac:dyDescent="0.25">
      <c r="A254" s="8">
        <f>IF(B254="","",COUNTA($B$19:B254))</f>
        <v>207</v>
      </c>
      <c r="B254" s="39" t="s">
        <v>1643</v>
      </c>
      <c r="C254" s="17" t="s">
        <v>1644</v>
      </c>
      <c r="D254" s="22">
        <v>1</v>
      </c>
    </row>
    <row r="255" spans="1:4" ht="15.95" customHeight="1" x14ac:dyDescent="0.25">
      <c r="A255" s="8">
        <f>IF(B255="","",COUNTA($B$19:B255))</f>
        <v>208</v>
      </c>
      <c r="B255" s="39" t="s">
        <v>1645</v>
      </c>
      <c r="C255" s="17" t="s">
        <v>1646</v>
      </c>
      <c r="D255" s="22">
        <v>1</v>
      </c>
    </row>
    <row r="256" spans="1:4" ht="15.95" customHeight="1" x14ac:dyDescent="0.25">
      <c r="A256" s="8">
        <f>IF(B256="","",COUNTA($B$19:B256))</f>
        <v>209</v>
      </c>
      <c r="B256" s="39" t="s">
        <v>1647</v>
      </c>
      <c r="C256" s="17" t="s">
        <v>1648</v>
      </c>
      <c r="D256" s="22">
        <v>1</v>
      </c>
    </row>
    <row r="257" spans="1:4" ht="15.95" customHeight="1" x14ac:dyDescent="0.25">
      <c r="A257" s="8">
        <f>IF(B257="","",COUNTA($B$19:B257))</f>
        <v>210</v>
      </c>
      <c r="B257" s="39" t="s">
        <v>1649</v>
      </c>
      <c r="C257" s="17" t="s">
        <v>1650</v>
      </c>
      <c r="D257" s="22">
        <v>1</v>
      </c>
    </row>
    <row r="258" spans="1:4" ht="15.95" customHeight="1" x14ac:dyDescent="0.25">
      <c r="A258" s="8" t="str">
        <f>IF(B258="","",COUNTA($B$19:B258))</f>
        <v/>
      </c>
      <c r="B258" s="39"/>
      <c r="C258" s="17"/>
      <c r="D258" s="22"/>
    </row>
    <row r="259" spans="1:4" ht="15.95" customHeight="1" x14ac:dyDescent="0.25">
      <c r="A259" s="8">
        <f>IF(B259="","",COUNTA($B$19:B259))</f>
        <v>211</v>
      </c>
      <c r="B259" s="39" t="s">
        <v>1651</v>
      </c>
      <c r="C259" s="17" t="s">
        <v>1652</v>
      </c>
      <c r="D259" s="22">
        <v>1</v>
      </c>
    </row>
    <row r="260" spans="1:4" ht="15.95" customHeight="1" x14ac:dyDescent="0.25">
      <c r="A260" s="8">
        <f>IF(B260="","",COUNTA($B$19:B260))</f>
        <v>212</v>
      </c>
      <c r="B260" s="39" t="s">
        <v>1653</v>
      </c>
      <c r="C260" s="17" t="s">
        <v>1654</v>
      </c>
      <c r="D260" s="22">
        <v>1</v>
      </c>
    </row>
    <row r="261" spans="1:4" ht="15.95" customHeight="1" x14ac:dyDescent="0.25">
      <c r="A261" s="8">
        <f>IF(B261="","",COUNTA($B$19:B261))</f>
        <v>213</v>
      </c>
      <c r="B261" s="39" t="s">
        <v>1655</v>
      </c>
      <c r="C261" s="17" t="s">
        <v>1656</v>
      </c>
      <c r="D261" s="22">
        <v>1</v>
      </c>
    </row>
    <row r="262" spans="1:4" ht="15.95" customHeight="1" x14ac:dyDescent="0.25">
      <c r="A262" s="8">
        <f>IF(B262="","",COUNTA($B$19:B262))</f>
        <v>214</v>
      </c>
      <c r="B262" s="39" t="s">
        <v>1657</v>
      </c>
      <c r="C262" s="17" t="s">
        <v>1658</v>
      </c>
      <c r="D262" s="22">
        <v>1</v>
      </c>
    </row>
    <row r="263" spans="1:4" ht="15.95" customHeight="1" x14ac:dyDescent="0.25">
      <c r="A263" s="8">
        <f>IF(B263="","",COUNTA($B$19:B263))</f>
        <v>215</v>
      </c>
      <c r="B263" s="39" t="s">
        <v>1659</v>
      </c>
      <c r="C263" s="17" t="s">
        <v>1660</v>
      </c>
      <c r="D263" s="22">
        <v>1</v>
      </c>
    </row>
    <row r="264" spans="1:4" ht="15.95" customHeight="1" x14ac:dyDescent="0.25">
      <c r="A264" s="8">
        <f>IF(B264="","",COUNTA($B$19:B264))</f>
        <v>216</v>
      </c>
      <c r="B264" s="39" t="s">
        <v>1661</v>
      </c>
      <c r="C264" s="17" t="s">
        <v>1662</v>
      </c>
      <c r="D264" s="22">
        <v>1</v>
      </c>
    </row>
    <row r="265" spans="1:4" ht="15.95" customHeight="1" x14ac:dyDescent="0.25">
      <c r="A265" s="8" t="str">
        <f>IF(B265="","",COUNTA($B$19:B265))</f>
        <v/>
      </c>
      <c r="B265" s="39"/>
      <c r="C265" s="17"/>
      <c r="D265" s="22"/>
    </row>
    <row r="266" spans="1:4" ht="15.95" customHeight="1" x14ac:dyDescent="0.25">
      <c r="A266" s="8">
        <f>IF(B266="","",COUNTA($B$19:B266))</f>
        <v>217</v>
      </c>
      <c r="B266" s="39" t="s">
        <v>1663</v>
      </c>
      <c r="C266" s="17" t="s">
        <v>1664</v>
      </c>
      <c r="D266" s="22">
        <v>1</v>
      </c>
    </row>
    <row r="267" spans="1:4" ht="15.95" customHeight="1" x14ac:dyDescent="0.25">
      <c r="A267" s="8">
        <f>IF(B267="","",COUNTA($B$19:B267))</f>
        <v>218</v>
      </c>
      <c r="B267" s="39" t="s">
        <v>1665</v>
      </c>
      <c r="C267" s="17" t="s">
        <v>1666</v>
      </c>
      <c r="D267" s="22">
        <v>1</v>
      </c>
    </row>
    <row r="268" spans="1:4" ht="15.95" customHeight="1" x14ac:dyDescent="0.25">
      <c r="A268" s="8">
        <f>IF(B268="","",COUNTA($B$19:B268))</f>
        <v>219</v>
      </c>
      <c r="B268" s="39" t="s">
        <v>1667</v>
      </c>
      <c r="C268" s="17" t="s">
        <v>1668</v>
      </c>
      <c r="D268" s="22">
        <v>1</v>
      </c>
    </row>
    <row r="269" spans="1:4" ht="15.95" customHeight="1" x14ac:dyDescent="0.25">
      <c r="A269" s="8">
        <f>IF(B269="","",COUNTA($B$19:B269))</f>
        <v>220</v>
      </c>
      <c r="B269" s="39" t="s">
        <v>1669</v>
      </c>
      <c r="C269" s="17" t="s">
        <v>1670</v>
      </c>
      <c r="D269" s="22">
        <v>1</v>
      </c>
    </row>
    <row r="270" spans="1:4" ht="15.95" customHeight="1" x14ac:dyDescent="0.25">
      <c r="A270" s="8">
        <f>IF(B270="","",COUNTA($B$19:B270))</f>
        <v>221</v>
      </c>
      <c r="B270" s="39" t="s">
        <v>1671</v>
      </c>
      <c r="C270" s="17" t="s">
        <v>1672</v>
      </c>
      <c r="D270" s="22">
        <v>1</v>
      </c>
    </row>
    <row r="271" spans="1:4" ht="15.95" customHeight="1" x14ac:dyDescent="0.25">
      <c r="A271" s="8">
        <f>IF(B271="","",COUNTA($B$19:B271))</f>
        <v>222</v>
      </c>
      <c r="B271" s="39" t="s">
        <v>1673</v>
      </c>
      <c r="C271" s="17" t="s">
        <v>1674</v>
      </c>
      <c r="D271" s="22">
        <v>1</v>
      </c>
    </row>
    <row r="272" spans="1:4" ht="15.95" customHeight="1" x14ac:dyDescent="0.25">
      <c r="A272" s="8" t="str">
        <f>IF(B272="","",COUNTA($B$19:B272))</f>
        <v/>
      </c>
      <c r="B272" s="39"/>
      <c r="C272" s="17"/>
      <c r="D272" s="22"/>
    </row>
    <row r="273" spans="1:4" ht="15.95" customHeight="1" x14ac:dyDescent="0.25">
      <c r="A273" s="8">
        <f>IF(B273="","",COUNTA($B$19:B273))</f>
        <v>223</v>
      </c>
      <c r="B273" s="39" t="s">
        <v>1675</v>
      </c>
      <c r="C273" s="17" t="s">
        <v>1676</v>
      </c>
      <c r="D273" s="22">
        <v>1</v>
      </c>
    </row>
    <row r="274" spans="1:4" ht="15.95" customHeight="1" x14ac:dyDescent="0.25">
      <c r="A274" s="8">
        <f>IF(B274="","",COUNTA($B$19:B274))</f>
        <v>224</v>
      </c>
      <c r="B274" s="39" t="s">
        <v>1677</v>
      </c>
      <c r="C274" s="17" t="s">
        <v>1678</v>
      </c>
      <c r="D274" s="22">
        <v>1</v>
      </c>
    </row>
    <row r="275" spans="1:4" ht="15.95" customHeight="1" x14ac:dyDescent="0.25">
      <c r="A275" s="8">
        <f>IF(B275="","",COUNTA($B$19:B275))</f>
        <v>225</v>
      </c>
      <c r="B275" s="39" t="s">
        <v>1679</v>
      </c>
      <c r="C275" s="17" t="s">
        <v>1680</v>
      </c>
      <c r="D275" s="22">
        <v>1</v>
      </c>
    </row>
    <row r="276" spans="1:4" ht="15.95" customHeight="1" x14ac:dyDescent="0.25">
      <c r="A276" s="8">
        <f>IF(B276="","",COUNTA($B$19:B276))</f>
        <v>226</v>
      </c>
      <c r="B276" s="39" t="s">
        <v>1681</v>
      </c>
      <c r="C276" s="17" t="s">
        <v>1682</v>
      </c>
      <c r="D276" s="22">
        <v>1</v>
      </c>
    </row>
    <row r="277" spans="1:4" ht="15.95" customHeight="1" x14ac:dyDescent="0.25">
      <c r="A277" s="8">
        <f>IF(B277="","",COUNTA($B$19:B277))</f>
        <v>227</v>
      </c>
      <c r="B277" s="39" t="s">
        <v>1683</v>
      </c>
      <c r="C277" s="17" t="s">
        <v>1684</v>
      </c>
      <c r="D277" s="22">
        <v>1</v>
      </c>
    </row>
    <row r="278" spans="1:4" ht="15.95" customHeight="1" x14ac:dyDescent="0.25">
      <c r="A278" s="8">
        <f>IF(B278="","",COUNTA($B$19:B278))</f>
        <v>228</v>
      </c>
      <c r="B278" s="39" t="s">
        <v>1685</v>
      </c>
      <c r="C278" s="17" t="s">
        <v>1686</v>
      </c>
      <c r="D278" s="22">
        <v>1</v>
      </c>
    </row>
    <row r="279" spans="1:4" ht="15.95" customHeight="1" x14ac:dyDescent="0.25">
      <c r="A279" s="8" t="str">
        <f>IF(B279="","",COUNTA($B$19:B279))</f>
        <v/>
      </c>
      <c r="B279" s="39"/>
      <c r="C279" s="17"/>
      <c r="D279" s="22"/>
    </row>
    <row r="280" spans="1:4" ht="15.95" customHeight="1" x14ac:dyDescent="0.25">
      <c r="A280" s="8">
        <f>IF(B280="","",COUNTA($B$19:B280))</f>
        <v>229</v>
      </c>
      <c r="B280" s="39" t="s">
        <v>1687</v>
      </c>
      <c r="C280" s="17" t="s">
        <v>1688</v>
      </c>
      <c r="D280" s="22">
        <v>1</v>
      </c>
    </row>
    <row r="281" spans="1:4" ht="15.95" customHeight="1" x14ac:dyDescent="0.25">
      <c r="A281" s="8">
        <f>IF(B281="","",COUNTA($B$19:B281))</f>
        <v>230</v>
      </c>
      <c r="B281" s="39" t="s">
        <v>1689</v>
      </c>
      <c r="C281" s="17" t="s">
        <v>1690</v>
      </c>
      <c r="D281" s="22">
        <v>1</v>
      </c>
    </row>
    <row r="282" spans="1:4" ht="15.95" customHeight="1" x14ac:dyDescent="0.25">
      <c r="A282" s="8">
        <f>IF(B282="","",COUNTA($B$19:B282))</f>
        <v>231</v>
      </c>
      <c r="B282" s="39" t="s">
        <v>1691</v>
      </c>
      <c r="C282" s="17" t="s">
        <v>1692</v>
      </c>
      <c r="D282" s="22">
        <v>1</v>
      </c>
    </row>
    <row r="283" spans="1:4" ht="15.95" customHeight="1" x14ac:dyDescent="0.25">
      <c r="A283" s="8">
        <f>IF(B283="","",COUNTA($B$19:B283))</f>
        <v>232</v>
      </c>
      <c r="B283" s="39" t="s">
        <v>1693</v>
      </c>
      <c r="C283" s="17" t="s">
        <v>1694</v>
      </c>
      <c r="D283" s="22">
        <v>1</v>
      </c>
    </row>
    <row r="284" spans="1:4" ht="15.95" customHeight="1" x14ac:dyDescent="0.25">
      <c r="A284" s="8">
        <f>IF(B284="","",COUNTA($B$19:B284))</f>
        <v>233</v>
      </c>
      <c r="B284" s="39" t="s">
        <v>1695</v>
      </c>
      <c r="C284" s="17" t="s">
        <v>1696</v>
      </c>
      <c r="D284" s="22">
        <v>1</v>
      </c>
    </row>
    <row r="285" spans="1:4" ht="15.95" customHeight="1" x14ac:dyDescent="0.25">
      <c r="A285" s="8">
        <f>IF(B285="","",COUNTA($B$19:B285))</f>
        <v>234</v>
      </c>
      <c r="B285" s="39" t="s">
        <v>1697</v>
      </c>
      <c r="C285" s="17" t="s">
        <v>1698</v>
      </c>
      <c r="D285" s="22">
        <v>1</v>
      </c>
    </row>
    <row r="286" spans="1:4" ht="15.95" customHeight="1" x14ac:dyDescent="0.25">
      <c r="A286" s="8" t="str">
        <f>IF(B286="","",COUNTA($B$19:B286))</f>
        <v/>
      </c>
      <c r="B286" s="39"/>
      <c r="C286" s="17"/>
      <c r="D286" s="22"/>
    </row>
    <row r="287" spans="1:4" ht="15.95" customHeight="1" x14ac:dyDescent="0.25">
      <c r="A287" s="8">
        <f>IF(B287="","",COUNTA($B$19:B287))</f>
        <v>235</v>
      </c>
      <c r="B287" s="39" t="s">
        <v>1736</v>
      </c>
      <c r="C287" s="17" t="s">
        <v>1699</v>
      </c>
      <c r="D287" s="22">
        <v>1</v>
      </c>
    </row>
    <row r="288" spans="1:4" ht="15.95" customHeight="1" x14ac:dyDescent="0.25">
      <c r="A288" s="8">
        <f>IF(B288="","",COUNTA($B$19:B288))</f>
        <v>236</v>
      </c>
      <c r="B288" s="39" t="s">
        <v>1737</v>
      </c>
      <c r="C288" s="17" t="s">
        <v>1700</v>
      </c>
      <c r="D288" s="22">
        <v>1</v>
      </c>
    </row>
    <row r="289" spans="1:4" ht="15.95" customHeight="1" x14ac:dyDescent="0.25">
      <c r="A289" s="8">
        <f>IF(B289="","",COUNTA($B$19:B289))</f>
        <v>237</v>
      </c>
      <c r="B289" s="39" t="s">
        <v>1738</v>
      </c>
      <c r="C289" s="17" t="s">
        <v>1701</v>
      </c>
      <c r="D289" s="22">
        <v>1</v>
      </c>
    </row>
    <row r="290" spans="1:4" ht="15.95" customHeight="1" x14ac:dyDescent="0.25">
      <c r="A290" s="8">
        <f>IF(B290="","",COUNTA($B$19:B290))</f>
        <v>238</v>
      </c>
      <c r="B290" s="39" t="s">
        <v>1739</v>
      </c>
      <c r="C290" s="17" t="s">
        <v>1702</v>
      </c>
      <c r="D290" s="22">
        <v>1</v>
      </c>
    </row>
    <row r="291" spans="1:4" ht="15.95" customHeight="1" x14ac:dyDescent="0.25">
      <c r="A291" s="8">
        <f>IF(B291="","",COUNTA($B$19:B291))</f>
        <v>239</v>
      </c>
      <c r="B291" s="39" t="s">
        <v>1740</v>
      </c>
      <c r="C291" s="17" t="s">
        <v>1703</v>
      </c>
      <c r="D291" s="22">
        <v>1</v>
      </c>
    </row>
    <row r="292" spans="1:4" ht="15.95" customHeight="1" x14ac:dyDescent="0.25">
      <c r="A292" s="8">
        <f>IF(B292="","",COUNTA($B$19:B292))</f>
        <v>240</v>
      </c>
      <c r="B292" s="39" t="s">
        <v>1741</v>
      </c>
      <c r="C292" s="17" t="s">
        <v>1704</v>
      </c>
      <c r="D292" s="22">
        <v>1</v>
      </c>
    </row>
    <row r="293" spans="1:4" ht="15.95" customHeight="1" x14ac:dyDescent="0.25">
      <c r="A293" s="8">
        <f>IF(B293="","",COUNTA($B$19:B293))</f>
        <v>241</v>
      </c>
      <c r="B293" s="39" t="s">
        <v>1742</v>
      </c>
      <c r="C293" s="17" t="s">
        <v>1705</v>
      </c>
      <c r="D293" s="22">
        <v>1</v>
      </c>
    </row>
    <row r="294" spans="1:4" ht="15.95" customHeight="1" x14ac:dyDescent="0.25">
      <c r="A294" s="8">
        <f>IF(B294="","",COUNTA($B$19:B294))</f>
        <v>242</v>
      </c>
      <c r="B294" s="39" t="s">
        <v>1743</v>
      </c>
      <c r="C294" s="17" t="s">
        <v>1706</v>
      </c>
      <c r="D294" s="22">
        <v>1</v>
      </c>
    </row>
    <row r="295" spans="1:4" ht="15.95" customHeight="1" x14ac:dyDescent="0.25">
      <c r="A295" s="8">
        <f>IF(B295="","",COUNTA($B$19:B295))</f>
        <v>243</v>
      </c>
      <c r="B295" s="39" t="s">
        <v>1744</v>
      </c>
      <c r="C295" s="17" t="s">
        <v>1707</v>
      </c>
      <c r="D295" s="22">
        <v>1</v>
      </c>
    </row>
    <row r="296" spans="1:4" ht="15.95" customHeight="1" x14ac:dyDescent="0.25">
      <c r="A296" s="8">
        <f>IF(B296="","",COUNTA($B$19:B296))</f>
        <v>244</v>
      </c>
      <c r="B296" s="39" t="s">
        <v>1745</v>
      </c>
      <c r="C296" s="17" t="s">
        <v>1708</v>
      </c>
      <c r="D296" s="22">
        <v>1</v>
      </c>
    </row>
    <row r="297" spans="1:4" ht="15.95" customHeight="1" x14ac:dyDescent="0.25">
      <c r="A297" s="8">
        <f>IF(B297="","",COUNTA($B$19:B297))</f>
        <v>245</v>
      </c>
      <c r="B297" s="39" t="s">
        <v>1746</v>
      </c>
      <c r="C297" s="17" t="s">
        <v>1709</v>
      </c>
      <c r="D297" s="22">
        <v>1</v>
      </c>
    </row>
    <row r="298" spans="1:4" ht="15.95" customHeight="1" x14ac:dyDescent="0.25">
      <c r="A298" s="8">
        <f>IF(B298="","",COUNTA($B$19:B298))</f>
        <v>246</v>
      </c>
      <c r="B298" s="39" t="s">
        <v>1747</v>
      </c>
      <c r="C298" s="17" t="s">
        <v>1710</v>
      </c>
      <c r="D298" s="22">
        <v>1</v>
      </c>
    </row>
    <row r="299" spans="1:4" ht="15.95" customHeight="1" x14ac:dyDescent="0.25">
      <c r="A299" s="8">
        <f>IF(B299="","",COUNTA($B$19:B299))</f>
        <v>247</v>
      </c>
      <c r="B299" s="39" t="s">
        <v>1748</v>
      </c>
      <c r="C299" s="17" t="s">
        <v>1711</v>
      </c>
      <c r="D299" s="22">
        <v>1</v>
      </c>
    </row>
    <row r="300" spans="1:4" ht="15.95" customHeight="1" x14ac:dyDescent="0.25">
      <c r="A300" s="8" t="str">
        <f>IF(B300="","",COUNTA($B$19:B300))</f>
        <v/>
      </c>
      <c r="B300" s="39"/>
      <c r="C300" s="17"/>
      <c r="D300" s="22"/>
    </row>
    <row r="301" spans="1:4" ht="15.95" customHeight="1" x14ac:dyDescent="0.25">
      <c r="A301" s="8">
        <f>IF(B301="","",COUNTA($B$19:B301))</f>
        <v>248</v>
      </c>
      <c r="B301" s="39" t="s">
        <v>1749</v>
      </c>
      <c r="C301" s="17" t="s">
        <v>1712</v>
      </c>
      <c r="D301" s="22">
        <v>1</v>
      </c>
    </row>
    <row r="302" spans="1:4" ht="15.95" customHeight="1" x14ac:dyDescent="0.25">
      <c r="A302" s="8">
        <f>IF(B302="","",COUNTA($B$19:B302))</f>
        <v>249</v>
      </c>
      <c r="B302" s="39" t="s">
        <v>1750</v>
      </c>
      <c r="C302" s="17" t="s">
        <v>1713</v>
      </c>
      <c r="D302" s="22">
        <v>1</v>
      </c>
    </row>
    <row r="303" spans="1:4" ht="15.95" customHeight="1" x14ac:dyDescent="0.25">
      <c r="A303" s="8">
        <f>IF(B303="","",COUNTA($B$19:B303))</f>
        <v>250</v>
      </c>
      <c r="B303" s="39" t="s">
        <v>1751</v>
      </c>
      <c r="C303" s="17" t="s">
        <v>1714</v>
      </c>
      <c r="D303" s="22">
        <v>1</v>
      </c>
    </row>
    <row r="304" spans="1:4" ht="15.95" customHeight="1" x14ac:dyDescent="0.25">
      <c r="A304" s="8">
        <f>IF(B304="","",COUNTA($B$19:B304))</f>
        <v>251</v>
      </c>
      <c r="B304" s="39" t="s">
        <v>1752</v>
      </c>
      <c r="C304" s="17" t="s">
        <v>1715</v>
      </c>
      <c r="D304" s="22">
        <v>1</v>
      </c>
    </row>
    <row r="305" spans="1:4" ht="15.95" customHeight="1" x14ac:dyDescent="0.25">
      <c r="A305" s="8" t="str">
        <f>IF(B305="","",COUNTA($B$19:B305))</f>
        <v/>
      </c>
      <c r="B305" s="39"/>
      <c r="C305" s="17"/>
      <c r="D305" s="22"/>
    </row>
    <row r="306" spans="1:4" ht="15.95" customHeight="1" x14ac:dyDescent="0.25">
      <c r="A306" s="8">
        <f>IF(B306="","",COUNTA($B$19:B306))</f>
        <v>252</v>
      </c>
      <c r="B306" s="39" t="s">
        <v>1753</v>
      </c>
      <c r="C306" s="17" t="s">
        <v>1716</v>
      </c>
      <c r="D306" s="22">
        <v>2</v>
      </c>
    </row>
    <row r="307" spans="1:4" ht="15.95" customHeight="1" x14ac:dyDescent="0.25">
      <c r="A307" s="8">
        <f>IF(B307="","",COUNTA($B$19:B307))</f>
        <v>253</v>
      </c>
      <c r="B307" s="39" t="s">
        <v>1754</v>
      </c>
      <c r="C307" s="17" t="s">
        <v>1717</v>
      </c>
      <c r="D307" s="22">
        <v>2</v>
      </c>
    </row>
    <row r="308" spans="1:4" ht="15.95" customHeight="1" x14ac:dyDescent="0.25">
      <c r="A308" s="8" t="str">
        <f>IF(B308="","",COUNTA($B$19:B308))</f>
        <v/>
      </c>
      <c r="B308" s="39"/>
      <c r="C308" s="17"/>
      <c r="D308" s="22"/>
    </row>
    <row r="309" spans="1:4" ht="15.95" customHeight="1" x14ac:dyDescent="0.25">
      <c r="A309" s="8">
        <f>IF(B309="","",COUNTA($B$19:B309))</f>
        <v>254</v>
      </c>
      <c r="B309" s="39" t="s">
        <v>1755</v>
      </c>
      <c r="C309" s="17" t="s">
        <v>1718</v>
      </c>
      <c r="D309" s="22">
        <v>1</v>
      </c>
    </row>
    <row r="310" spans="1:4" ht="15.95" customHeight="1" x14ac:dyDescent="0.25">
      <c r="A310" s="8">
        <f>IF(B310="","",COUNTA($B$19:B310))</f>
        <v>255</v>
      </c>
      <c r="B310" s="39" t="s">
        <v>1756</v>
      </c>
      <c r="C310" s="17" t="s">
        <v>1719</v>
      </c>
      <c r="D310" s="22">
        <v>1</v>
      </c>
    </row>
    <row r="311" spans="1:4" ht="15.95" customHeight="1" x14ac:dyDescent="0.25">
      <c r="A311" s="8">
        <f>IF(B311="","",COUNTA($B$19:B311))</f>
        <v>256</v>
      </c>
      <c r="B311" s="39" t="s">
        <v>1757</v>
      </c>
      <c r="C311" s="17" t="s">
        <v>1720</v>
      </c>
      <c r="D311" s="22">
        <v>1</v>
      </c>
    </row>
    <row r="312" spans="1:4" ht="15.95" customHeight="1" x14ac:dyDescent="0.25">
      <c r="A312" s="8">
        <f>IF(B312="","",COUNTA($B$19:B312))</f>
        <v>257</v>
      </c>
      <c r="B312" s="39" t="s">
        <v>1758</v>
      </c>
      <c r="C312" s="17" t="s">
        <v>1721</v>
      </c>
      <c r="D312" s="22">
        <v>1</v>
      </c>
    </row>
    <row r="313" spans="1:4" ht="15.95" customHeight="1" x14ac:dyDescent="0.25">
      <c r="A313" s="8" t="str">
        <f>IF(B313="","",COUNTA($B$19:B313))</f>
        <v/>
      </c>
      <c r="B313" s="39"/>
      <c r="C313" s="17"/>
      <c r="D313" s="22"/>
    </row>
    <row r="314" spans="1:4" ht="15.95" customHeight="1" x14ac:dyDescent="0.25">
      <c r="A314" s="8">
        <f>IF(B314="","",COUNTA($B$19:B314))</f>
        <v>258</v>
      </c>
      <c r="B314" s="39" t="s">
        <v>1759</v>
      </c>
      <c r="C314" s="17" t="s">
        <v>1722</v>
      </c>
      <c r="D314" s="22">
        <v>1</v>
      </c>
    </row>
    <row r="315" spans="1:4" ht="15.95" customHeight="1" x14ac:dyDescent="0.25">
      <c r="A315" s="8">
        <f>IF(B315="","",COUNTA($B$19:B315))</f>
        <v>259</v>
      </c>
      <c r="B315" s="39" t="s">
        <v>1760</v>
      </c>
      <c r="C315" s="17" t="s">
        <v>1723</v>
      </c>
      <c r="D315" s="22">
        <v>1</v>
      </c>
    </row>
    <row r="316" spans="1:4" ht="15.95" customHeight="1" x14ac:dyDescent="0.25">
      <c r="A316" s="8">
        <f>IF(B316="","",COUNTA($B$19:B316))</f>
        <v>260</v>
      </c>
      <c r="B316" s="39" t="s">
        <v>1761</v>
      </c>
      <c r="C316" s="17" t="s">
        <v>1724</v>
      </c>
      <c r="D316" s="22">
        <v>1</v>
      </c>
    </row>
    <row r="317" spans="1:4" ht="15.95" customHeight="1" x14ac:dyDescent="0.25">
      <c r="A317" s="8">
        <f>IF(B317="","",COUNTA($B$19:B317))</f>
        <v>261</v>
      </c>
      <c r="B317" s="39" t="s">
        <v>1762</v>
      </c>
      <c r="C317" s="17" t="s">
        <v>1725</v>
      </c>
      <c r="D317" s="22">
        <v>1</v>
      </c>
    </row>
    <row r="318" spans="1:4" ht="15.95" customHeight="1" x14ac:dyDescent="0.25">
      <c r="A318" s="8">
        <f>IF(B318="","",COUNTA($B$19:B318))</f>
        <v>262</v>
      </c>
      <c r="B318" s="39" t="s">
        <v>1763</v>
      </c>
      <c r="C318" s="17" t="s">
        <v>1726</v>
      </c>
      <c r="D318" s="22">
        <v>1</v>
      </c>
    </row>
    <row r="319" spans="1:4" ht="15.95" customHeight="1" x14ac:dyDescent="0.25">
      <c r="A319" s="8">
        <f>IF(B319="","",COUNTA($B$19:B319))</f>
        <v>263</v>
      </c>
      <c r="B319" s="39" t="s">
        <v>1764</v>
      </c>
      <c r="C319" s="17" t="s">
        <v>1727</v>
      </c>
      <c r="D319" s="22">
        <v>1</v>
      </c>
    </row>
    <row r="320" spans="1:4" ht="15.95" customHeight="1" x14ac:dyDescent="0.25">
      <c r="A320" s="8">
        <f>IF(B320="","",COUNTA($B$19:B320))</f>
        <v>264</v>
      </c>
      <c r="B320" s="39" t="s">
        <v>1765</v>
      </c>
      <c r="C320" s="17" t="s">
        <v>1728</v>
      </c>
      <c r="D320" s="22">
        <v>1</v>
      </c>
    </row>
    <row r="321" spans="1:4" ht="15.95" customHeight="1" x14ac:dyDescent="0.25">
      <c r="A321" s="8">
        <f>IF(B321="","",COUNTA($B$19:B321))</f>
        <v>265</v>
      </c>
      <c r="B321" s="39" t="s">
        <v>1766</v>
      </c>
      <c r="C321" s="17" t="s">
        <v>1729</v>
      </c>
      <c r="D321" s="22">
        <v>1</v>
      </c>
    </row>
    <row r="322" spans="1:4" ht="15.95" customHeight="1" x14ac:dyDescent="0.25">
      <c r="A322" s="8">
        <f>IF(B322="","",COUNTA($B$19:B322))</f>
        <v>266</v>
      </c>
      <c r="B322" s="39" t="s">
        <v>1767</v>
      </c>
      <c r="C322" s="17" t="s">
        <v>1730</v>
      </c>
      <c r="D322" s="22">
        <v>1</v>
      </c>
    </row>
    <row r="323" spans="1:4" ht="15.95" customHeight="1" x14ac:dyDescent="0.25">
      <c r="A323" s="8">
        <f>IF(B323="","",COUNTA($B$19:B323))</f>
        <v>267</v>
      </c>
      <c r="B323" s="39" t="s">
        <v>1768</v>
      </c>
      <c r="C323" s="17" t="s">
        <v>1731</v>
      </c>
      <c r="D323" s="22">
        <v>1</v>
      </c>
    </row>
    <row r="324" spans="1:4" ht="15.95" customHeight="1" x14ac:dyDescent="0.25">
      <c r="A324" s="8">
        <f>IF(B324="","",COUNTA($B$19:B324))</f>
        <v>268</v>
      </c>
      <c r="B324" s="39" t="s">
        <v>1769</v>
      </c>
      <c r="C324" s="17" t="s">
        <v>1732</v>
      </c>
      <c r="D324" s="22">
        <v>1</v>
      </c>
    </row>
    <row r="325" spans="1:4" ht="15.95" customHeight="1" x14ac:dyDescent="0.25">
      <c r="A325" s="8">
        <f>IF(B325="","",COUNTA($B$19:B325))</f>
        <v>269</v>
      </c>
      <c r="B325" s="39" t="s">
        <v>1770</v>
      </c>
      <c r="C325" s="17" t="s">
        <v>1733</v>
      </c>
      <c r="D325" s="22">
        <v>1</v>
      </c>
    </row>
    <row r="326" spans="1:4" ht="15.95" customHeight="1" x14ac:dyDescent="0.25">
      <c r="A326" s="8">
        <f>IF(B326="","",COUNTA($B$19:B326))</f>
        <v>270</v>
      </c>
      <c r="B326" s="39" t="s">
        <v>1771</v>
      </c>
      <c r="C326" s="17" t="s">
        <v>1734</v>
      </c>
      <c r="D326" s="22">
        <v>1</v>
      </c>
    </row>
    <row r="327" spans="1:4" ht="15.95" customHeight="1" x14ac:dyDescent="0.25">
      <c r="A327" s="8" t="str">
        <f>IF(B327="","",COUNTA($B$19:B327))</f>
        <v/>
      </c>
      <c r="B327" s="39"/>
      <c r="C327" s="17"/>
      <c r="D327" s="22"/>
    </row>
    <row r="328" spans="1:4" ht="15.95" customHeight="1" x14ac:dyDescent="0.25">
      <c r="A328" s="8">
        <f>IF(B328="","",COUNTA($B$19:B328))</f>
        <v>271</v>
      </c>
      <c r="B328" s="39" t="s">
        <v>904</v>
      </c>
      <c r="C328" s="17" t="s">
        <v>905</v>
      </c>
      <c r="D328" s="22">
        <v>2</v>
      </c>
    </row>
    <row r="329" spans="1:4" ht="15.95" customHeight="1" x14ac:dyDescent="0.25">
      <c r="A329" s="8">
        <f>IF(B329="","",COUNTA($B$19:B329))</f>
        <v>272</v>
      </c>
      <c r="B329" s="39" t="s">
        <v>906</v>
      </c>
      <c r="C329" s="17" t="s">
        <v>907</v>
      </c>
      <c r="D329" s="22">
        <v>2</v>
      </c>
    </row>
    <row r="330" spans="1:4" ht="15.95" customHeight="1" x14ac:dyDescent="0.25">
      <c r="A330" s="8">
        <f>IF(B330="","",COUNTA($B$19:B330))</f>
        <v>273</v>
      </c>
      <c r="B330" s="39" t="s">
        <v>908</v>
      </c>
      <c r="C330" s="17" t="s">
        <v>909</v>
      </c>
      <c r="D330" s="22">
        <v>2</v>
      </c>
    </row>
    <row r="331" spans="1:4" ht="15.95" customHeight="1" x14ac:dyDescent="0.25">
      <c r="A331" s="8">
        <f>IF(B331="","",COUNTA($B$19:B331))</f>
        <v>274</v>
      </c>
      <c r="B331" s="39" t="s">
        <v>910</v>
      </c>
      <c r="C331" s="17" t="s">
        <v>911</v>
      </c>
      <c r="D331" s="22">
        <v>2</v>
      </c>
    </row>
    <row r="332" spans="1:4" ht="15.95" customHeight="1" x14ac:dyDescent="0.25">
      <c r="A332" s="8">
        <f>IF(B332="","",COUNTA($B$19:B332))</f>
        <v>275</v>
      </c>
      <c r="B332" s="39" t="s">
        <v>912</v>
      </c>
      <c r="C332" s="17" t="s">
        <v>913</v>
      </c>
      <c r="D332" s="22">
        <v>2</v>
      </c>
    </row>
    <row r="333" spans="1:4" ht="15.95" customHeight="1" x14ac:dyDescent="0.25">
      <c r="A333" s="8">
        <f>IF(B333="","",COUNTA($B$19:B333))</f>
        <v>276</v>
      </c>
      <c r="B333" s="39" t="s">
        <v>914</v>
      </c>
      <c r="C333" s="17" t="s">
        <v>915</v>
      </c>
      <c r="D333" s="22">
        <v>2</v>
      </c>
    </row>
    <row r="334" spans="1:4" ht="15.95" customHeight="1" x14ac:dyDescent="0.25">
      <c r="A334" s="8">
        <f>IF(B334="","",COUNTA($B$19:B334))</f>
        <v>277</v>
      </c>
      <c r="B334" s="39" t="s">
        <v>916</v>
      </c>
      <c r="C334" s="17" t="s">
        <v>917</v>
      </c>
      <c r="D334" s="22">
        <v>2</v>
      </c>
    </row>
    <row r="335" spans="1:4" ht="15.95" customHeight="1" x14ac:dyDescent="0.25">
      <c r="A335" s="8">
        <f>IF(B335="","",COUNTA($B$19:B335))</f>
        <v>278</v>
      </c>
      <c r="B335" s="39" t="s">
        <v>918</v>
      </c>
      <c r="C335" s="17" t="s">
        <v>919</v>
      </c>
      <c r="D335" s="22">
        <v>2</v>
      </c>
    </row>
    <row r="336" spans="1:4" ht="15.95" customHeight="1" x14ac:dyDescent="0.25">
      <c r="A336" s="8">
        <f>IF(B336="","",COUNTA($B$19:B336))</f>
        <v>279</v>
      </c>
      <c r="B336" s="39" t="s">
        <v>920</v>
      </c>
      <c r="C336" s="17" t="s">
        <v>921</v>
      </c>
      <c r="D336" s="22">
        <v>2</v>
      </c>
    </row>
    <row r="337" spans="1:4" ht="15.95" customHeight="1" x14ac:dyDescent="0.25">
      <c r="A337" s="8">
        <f>IF(B337="","",COUNTA($B$19:B337))</f>
        <v>280</v>
      </c>
      <c r="B337" s="39" t="s">
        <v>922</v>
      </c>
      <c r="C337" s="17" t="s">
        <v>923</v>
      </c>
      <c r="D337" s="22">
        <v>2</v>
      </c>
    </row>
    <row r="338" spans="1:4" ht="15.95" customHeight="1" x14ac:dyDescent="0.25">
      <c r="A338" s="8">
        <f>IF(B338="","",COUNTA($B$19:B338))</f>
        <v>281</v>
      </c>
      <c r="B338" s="39" t="s">
        <v>924</v>
      </c>
      <c r="C338" s="17" t="s">
        <v>925</v>
      </c>
      <c r="D338" s="22">
        <v>2</v>
      </c>
    </row>
    <row r="339" spans="1:4" ht="15.95" customHeight="1" x14ac:dyDescent="0.25">
      <c r="A339" s="8">
        <f>IF(B339="","",COUNTA($B$19:B339))</f>
        <v>282</v>
      </c>
      <c r="B339" s="39" t="s">
        <v>926</v>
      </c>
      <c r="C339" s="17" t="s">
        <v>927</v>
      </c>
      <c r="D339" s="22">
        <v>2</v>
      </c>
    </row>
    <row r="340" spans="1:4" ht="15.95" customHeight="1" x14ac:dyDescent="0.25">
      <c r="A340" s="8">
        <f>IF(B340="","",COUNTA($B$19:B340))</f>
        <v>283</v>
      </c>
      <c r="B340" s="39" t="s">
        <v>928</v>
      </c>
      <c r="C340" s="17" t="s">
        <v>929</v>
      </c>
      <c r="D340" s="22">
        <v>2</v>
      </c>
    </row>
    <row r="341" spans="1:4" ht="15.95" customHeight="1" x14ac:dyDescent="0.25">
      <c r="A341" s="8">
        <f>IF(B341="","",COUNTA($B$19:B341))</f>
        <v>284</v>
      </c>
      <c r="B341" s="39" t="s">
        <v>930</v>
      </c>
      <c r="C341" s="17" t="s">
        <v>931</v>
      </c>
      <c r="D341" s="22">
        <v>2</v>
      </c>
    </row>
    <row r="342" spans="1:4" ht="15.95" customHeight="1" x14ac:dyDescent="0.25">
      <c r="A342" s="8">
        <f>IF(B342="","",COUNTA($B$19:B342))</f>
        <v>285</v>
      </c>
      <c r="B342" s="39" t="s">
        <v>932</v>
      </c>
      <c r="C342" s="17" t="s">
        <v>933</v>
      </c>
      <c r="D342" s="22">
        <v>2</v>
      </c>
    </row>
    <row r="343" spans="1:4" ht="15.95" customHeight="1" x14ac:dyDescent="0.25">
      <c r="A343" s="8">
        <f>IF(B343="","",COUNTA($B$19:B343))</f>
        <v>286</v>
      </c>
      <c r="B343" s="39" t="s">
        <v>934</v>
      </c>
      <c r="C343" s="17" t="s">
        <v>935</v>
      </c>
      <c r="D343" s="22">
        <v>2</v>
      </c>
    </row>
    <row r="344" spans="1:4" ht="15.95" customHeight="1" x14ac:dyDescent="0.25">
      <c r="A344" s="8">
        <f>IF(B344="","",COUNTA($B$19:B344))</f>
        <v>287</v>
      </c>
      <c r="B344" s="39" t="s">
        <v>936</v>
      </c>
      <c r="C344" s="17" t="s">
        <v>937</v>
      </c>
      <c r="D344" s="22">
        <v>2</v>
      </c>
    </row>
    <row r="345" spans="1:4" ht="15.95" customHeight="1" x14ac:dyDescent="0.25">
      <c r="A345" s="8">
        <f>IF(B345="","",COUNTA($B$19:B345))</f>
        <v>288</v>
      </c>
      <c r="B345" s="39" t="s">
        <v>938</v>
      </c>
      <c r="C345" s="17" t="s">
        <v>939</v>
      </c>
      <c r="D345" s="22">
        <v>2</v>
      </c>
    </row>
    <row r="346" spans="1:4" ht="15.95" customHeight="1" x14ac:dyDescent="0.25">
      <c r="A346" s="8">
        <f>IF(B346="","",COUNTA($B$19:B346))</f>
        <v>289</v>
      </c>
      <c r="B346" s="39" t="s">
        <v>940</v>
      </c>
      <c r="C346" s="17" t="s">
        <v>941</v>
      </c>
      <c r="D346" s="22">
        <v>2</v>
      </c>
    </row>
    <row r="347" spans="1:4" ht="15.95" customHeight="1" x14ac:dyDescent="0.25">
      <c r="A347" s="8">
        <f>IF(B347="","",COUNTA($B$19:B347))</f>
        <v>290</v>
      </c>
      <c r="B347" s="39" t="s">
        <v>942</v>
      </c>
      <c r="C347" s="17" t="s">
        <v>943</v>
      </c>
      <c r="D347" s="22">
        <v>2</v>
      </c>
    </row>
    <row r="348" spans="1:4" ht="15.95" customHeight="1" x14ac:dyDescent="0.25">
      <c r="A348" s="8">
        <f>IF(B348="","",COUNTA($B$19:B348))</f>
        <v>291</v>
      </c>
      <c r="B348" s="39" t="s">
        <v>944</v>
      </c>
      <c r="C348" s="17" t="s">
        <v>945</v>
      </c>
      <c r="D348" s="22">
        <v>2</v>
      </c>
    </row>
    <row r="349" spans="1:4" ht="15.95" customHeight="1" x14ac:dyDescent="0.25">
      <c r="A349" s="8">
        <f>IF(B349="","",COUNTA($B$19:B349))</f>
        <v>292</v>
      </c>
      <c r="B349" s="39" t="s">
        <v>946</v>
      </c>
      <c r="C349" s="17" t="s">
        <v>947</v>
      </c>
      <c r="D349" s="22">
        <v>2</v>
      </c>
    </row>
    <row r="350" spans="1:4" ht="15.95" customHeight="1" x14ac:dyDescent="0.25">
      <c r="A350" s="8" t="str">
        <f>IF(B350="","",COUNTA($B$19:B350))</f>
        <v/>
      </c>
      <c r="B350" s="39"/>
      <c r="C350" s="17"/>
      <c r="D350" s="22"/>
    </row>
    <row r="351" spans="1:4" ht="25.5" x14ac:dyDescent="0.35">
      <c r="A351" s="8" t="str">
        <f>IF(B351="","",COUNTA($B$19:B351))</f>
        <v/>
      </c>
      <c r="B351" s="39"/>
      <c r="C351" s="41" t="s">
        <v>1808</v>
      </c>
      <c r="D351" s="22"/>
    </row>
    <row r="352" spans="1:4" ht="15.95" customHeight="1" x14ac:dyDescent="0.25">
      <c r="A352" s="8" t="str">
        <f>IF(B352="","",COUNTA($B$19:B352))</f>
        <v/>
      </c>
      <c r="B352" s="39"/>
      <c r="C352" s="17"/>
      <c r="D352" s="22"/>
    </row>
    <row r="353" spans="1:4" ht="15.95" customHeight="1" x14ac:dyDescent="0.25">
      <c r="A353" s="8">
        <f>IF(B353="","",COUNTA($B$19:B353))</f>
        <v>293</v>
      </c>
      <c r="B353" s="39" t="s">
        <v>1772</v>
      </c>
      <c r="C353" s="17" t="s">
        <v>1773</v>
      </c>
      <c r="D353" s="22">
        <v>2</v>
      </c>
    </row>
    <row r="354" spans="1:4" ht="15.95" customHeight="1" x14ac:dyDescent="0.25">
      <c r="A354" s="8">
        <f>IF(B354="","",COUNTA($B$19:B354))</f>
        <v>294</v>
      </c>
      <c r="B354" s="39" t="s">
        <v>1774</v>
      </c>
      <c r="C354" s="17" t="s">
        <v>1775</v>
      </c>
      <c r="D354" s="22">
        <v>2</v>
      </c>
    </row>
    <row r="355" spans="1:4" ht="15.95" customHeight="1" x14ac:dyDescent="0.25">
      <c r="A355" s="8">
        <f>IF(B355="","",COUNTA($B$19:B355))</f>
        <v>295</v>
      </c>
      <c r="B355" s="39" t="s">
        <v>1776</v>
      </c>
      <c r="C355" s="17" t="s">
        <v>1777</v>
      </c>
      <c r="D355" s="22">
        <v>2</v>
      </c>
    </row>
    <row r="356" spans="1:4" ht="15.95" customHeight="1" x14ac:dyDescent="0.25">
      <c r="A356" s="8">
        <f>IF(B356="","",COUNTA($B$19:B356))</f>
        <v>296</v>
      </c>
      <c r="B356" s="39" t="s">
        <v>1778</v>
      </c>
      <c r="C356" s="17" t="s">
        <v>1779</v>
      </c>
      <c r="D356" s="22">
        <v>2</v>
      </c>
    </row>
    <row r="357" spans="1:4" ht="15.95" customHeight="1" x14ac:dyDescent="0.25">
      <c r="A357" s="8">
        <f>IF(B357="","",COUNTA($B$19:B357))</f>
        <v>297</v>
      </c>
      <c r="B357" s="39" t="s">
        <v>1780</v>
      </c>
      <c r="C357" s="17" t="s">
        <v>1781</v>
      </c>
      <c r="D357" s="22">
        <v>2</v>
      </c>
    </row>
    <row r="358" spans="1:4" ht="15.95" customHeight="1" x14ac:dyDescent="0.25">
      <c r="A358" s="8">
        <f>IF(B358="","",COUNTA($B$19:B358))</f>
        <v>298</v>
      </c>
      <c r="B358" s="39" t="s">
        <v>1782</v>
      </c>
      <c r="C358" s="17" t="s">
        <v>1783</v>
      </c>
      <c r="D358" s="22">
        <v>2</v>
      </c>
    </row>
    <row r="359" spans="1:4" ht="15.95" customHeight="1" x14ac:dyDescent="0.25">
      <c r="A359" s="8" t="str">
        <f>IF(B359="","",COUNTA($B$19:B359))</f>
        <v/>
      </c>
      <c r="B359" s="39"/>
      <c r="C359" s="17"/>
      <c r="D359" s="22"/>
    </row>
    <row r="360" spans="1:4" ht="15.95" customHeight="1" x14ac:dyDescent="0.25">
      <c r="A360" s="8">
        <f>IF(B360="","",COUNTA($B$19:B360))</f>
        <v>299</v>
      </c>
      <c r="B360" s="39" t="s">
        <v>1784</v>
      </c>
      <c r="C360" s="17" t="s">
        <v>1785</v>
      </c>
      <c r="D360" s="22">
        <v>2</v>
      </c>
    </row>
    <row r="361" spans="1:4" ht="15.95" customHeight="1" x14ac:dyDescent="0.25">
      <c r="A361" s="8">
        <f>IF(B361="","",COUNTA($B$19:B361))</f>
        <v>300</v>
      </c>
      <c r="B361" s="39" t="s">
        <v>1786</v>
      </c>
      <c r="C361" s="17" t="s">
        <v>1787</v>
      </c>
      <c r="D361" s="22">
        <v>2</v>
      </c>
    </row>
    <row r="362" spans="1:4" ht="15.95" customHeight="1" x14ac:dyDescent="0.25">
      <c r="A362" s="8">
        <f>IF(B362="","",COUNTA($B$19:B362))</f>
        <v>301</v>
      </c>
      <c r="B362" s="39" t="s">
        <v>1788</v>
      </c>
      <c r="C362" s="17" t="s">
        <v>1789</v>
      </c>
      <c r="D362" s="22">
        <v>2</v>
      </c>
    </row>
    <row r="363" spans="1:4" ht="15.95" customHeight="1" x14ac:dyDescent="0.25">
      <c r="A363" s="8">
        <f>IF(B363="","",COUNTA($B$19:B363))</f>
        <v>302</v>
      </c>
      <c r="B363" s="39" t="s">
        <v>1790</v>
      </c>
      <c r="C363" s="17" t="s">
        <v>1791</v>
      </c>
      <c r="D363" s="22">
        <v>2</v>
      </c>
    </row>
    <row r="364" spans="1:4" ht="15.95" customHeight="1" x14ac:dyDescent="0.25">
      <c r="A364" s="8">
        <f>IF(B364="","",COUNTA($B$19:B364))</f>
        <v>303</v>
      </c>
      <c r="B364" s="39" t="s">
        <v>1792</v>
      </c>
      <c r="C364" s="17" t="s">
        <v>1793</v>
      </c>
      <c r="D364" s="22">
        <v>2</v>
      </c>
    </row>
    <row r="365" spans="1:4" ht="15.95" customHeight="1" x14ac:dyDescent="0.25">
      <c r="A365" s="8">
        <f>IF(B365="","",COUNTA($B$19:B365))</f>
        <v>304</v>
      </c>
      <c r="B365" s="39" t="s">
        <v>1794</v>
      </c>
      <c r="C365" s="17" t="s">
        <v>1795</v>
      </c>
      <c r="D365" s="22">
        <v>2</v>
      </c>
    </row>
    <row r="366" spans="1:4" ht="15.95" customHeight="1" x14ac:dyDescent="0.25">
      <c r="A366" s="8" t="str">
        <f>IF(B366="","",COUNTA($B$19:B366))</f>
        <v/>
      </c>
      <c r="B366" s="39"/>
      <c r="C366" s="17"/>
      <c r="D366" s="22"/>
    </row>
    <row r="367" spans="1:4" ht="15.95" customHeight="1" x14ac:dyDescent="0.25">
      <c r="A367" s="8">
        <f>IF(B367="","",COUNTA($B$19:B367))</f>
        <v>305</v>
      </c>
      <c r="B367" s="39" t="s">
        <v>1796</v>
      </c>
      <c r="C367" s="17" t="s">
        <v>1797</v>
      </c>
      <c r="D367" s="22">
        <v>2</v>
      </c>
    </row>
    <row r="368" spans="1:4" ht="15.95" customHeight="1" x14ac:dyDescent="0.25">
      <c r="A368" s="8">
        <f>IF(B368="","",COUNTA($B$19:B368))</f>
        <v>306</v>
      </c>
      <c r="B368" s="39" t="s">
        <v>1798</v>
      </c>
      <c r="C368" s="17" t="s">
        <v>1799</v>
      </c>
      <c r="D368" s="22">
        <v>2</v>
      </c>
    </row>
    <row r="369" spans="1:4" ht="15.95" customHeight="1" x14ac:dyDescent="0.25">
      <c r="A369" s="8">
        <f>IF(B369="","",COUNTA($B$19:B369))</f>
        <v>307</v>
      </c>
      <c r="B369" s="39" t="s">
        <v>1800</v>
      </c>
      <c r="C369" s="17" t="s">
        <v>1801</v>
      </c>
      <c r="D369" s="22">
        <v>2</v>
      </c>
    </row>
    <row r="370" spans="1:4" ht="15.95" customHeight="1" x14ac:dyDescent="0.25">
      <c r="A370" s="8">
        <f>IF(B370="","",COUNTA($B$19:B370))</f>
        <v>308</v>
      </c>
      <c r="B370" s="39" t="s">
        <v>1802</v>
      </c>
      <c r="C370" s="17" t="s">
        <v>1803</v>
      </c>
      <c r="D370" s="22">
        <v>2</v>
      </c>
    </row>
    <row r="371" spans="1:4" ht="15.95" customHeight="1" x14ac:dyDescent="0.25">
      <c r="A371" s="8">
        <f>IF(B371="","",COUNTA($B$19:B371))</f>
        <v>309</v>
      </c>
      <c r="B371" s="39" t="s">
        <v>1804</v>
      </c>
      <c r="C371" s="17" t="s">
        <v>1805</v>
      </c>
      <c r="D371" s="22">
        <v>2</v>
      </c>
    </row>
    <row r="372" spans="1:4" ht="15.95" customHeight="1" x14ac:dyDescent="0.25">
      <c r="A372" s="8">
        <f>IF(B372="","",COUNTA($B$19:B372))</f>
        <v>310</v>
      </c>
      <c r="B372" s="39" t="s">
        <v>1806</v>
      </c>
      <c r="C372" s="17" t="s">
        <v>1807</v>
      </c>
      <c r="D372" s="22">
        <v>2</v>
      </c>
    </row>
    <row r="373" spans="1:4" ht="15.95" customHeight="1" x14ac:dyDescent="0.25">
      <c r="A373" s="8" t="str">
        <f>IF(B373="","",COUNTA($B$19:B373))</f>
        <v/>
      </c>
      <c r="B373" s="39"/>
      <c r="C373" s="17"/>
      <c r="D373" s="22"/>
    </row>
    <row r="374" spans="1:4" ht="15.95" customHeight="1" x14ac:dyDescent="0.25">
      <c r="A374" s="8">
        <f>IF(B374="","",COUNTA($B$19:B374))</f>
        <v>311</v>
      </c>
      <c r="B374" s="39" t="s">
        <v>868</v>
      </c>
      <c r="C374" s="17" t="s">
        <v>869</v>
      </c>
      <c r="D374" s="22">
        <v>2</v>
      </c>
    </row>
    <row r="375" spans="1:4" ht="15.95" customHeight="1" x14ac:dyDescent="0.25">
      <c r="A375" s="8">
        <f>IF(B375="","",COUNTA($B$19:B375))</f>
        <v>312</v>
      </c>
      <c r="B375" s="39" t="s">
        <v>870</v>
      </c>
      <c r="C375" s="17" t="s">
        <v>871</v>
      </c>
      <c r="D375" s="22">
        <v>2</v>
      </c>
    </row>
    <row r="376" spans="1:4" ht="15.95" customHeight="1" x14ac:dyDescent="0.25">
      <c r="A376" s="8">
        <f>IF(B376="","",COUNTA($B$19:B376))</f>
        <v>313</v>
      </c>
      <c r="B376" s="39" t="s">
        <v>872</v>
      </c>
      <c r="C376" s="17" t="s">
        <v>873</v>
      </c>
      <c r="D376" s="22">
        <v>2</v>
      </c>
    </row>
    <row r="377" spans="1:4" ht="15.95" customHeight="1" x14ac:dyDescent="0.25">
      <c r="A377" s="8">
        <f>IF(B377="","",COUNTA($B$19:B377))</f>
        <v>314</v>
      </c>
      <c r="B377" s="39" t="s">
        <v>874</v>
      </c>
      <c r="C377" s="17" t="s">
        <v>875</v>
      </c>
      <c r="D377" s="22">
        <v>2</v>
      </c>
    </row>
    <row r="378" spans="1:4" ht="15.95" customHeight="1" x14ac:dyDescent="0.25">
      <c r="A378" s="8">
        <f>IF(B378="","",COUNTA($B$19:B378))</f>
        <v>315</v>
      </c>
      <c r="B378" s="39" t="s">
        <v>876</v>
      </c>
      <c r="C378" s="17" t="s">
        <v>877</v>
      </c>
      <c r="D378" s="22">
        <v>2</v>
      </c>
    </row>
    <row r="379" spans="1:4" ht="15.95" customHeight="1" x14ac:dyDescent="0.25">
      <c r="A379" s="8">
        <f>IF(B379="","",COUNTA($B$19:B379))</f>
        <v>316</v>
      </c>
      <c r="B379" s="39" t="s">
        <v>878</v>
      </c>
      <c r="C379" s="17" t="s">
        <v>879</v>
      </c>
      <c r="D379" s="22">
        <v>2</v>
      </c>
    </row>
    <row r="380" spans="1:4" ht="15.95" customHeight="1" x14ac:dyDescent="0.25">
      <c r="A380" s="8">
        <f>IF(B380="","",COUNTA($B$19:B380))</f>
        <v>317</v>
      </c>
      <c r="B380" s="39" t="s">
        <v>880</v>
      </c>
      <c r="C380" s="17" t="s">
        <v>881</v>
      </c>
      <c r="D380" s="22">
        <v>2</v>
      </c>
    </row>
    <row r="381" spans="1:4" ht="15.95" customHeight="1" x14ac:dyDescent="0.25">
      <c r="A381" s="8">
        <f>IF(B381="","",COUNTA($B$19:B381))</f>
        <v>318</v>
      </c>
      <c r="B381" s="39" t="s">
        <v>882</v>
      </c>
      <c r="C381" s="17" t="s">
        <v>883</v>
      </c>
      <c r="D381" s="22">
        <v>2</v>
      </c>
    </row>
    <row r="382" spans="1:4" ht="15.95" customHeight="1" x14ac:dyDescent="0.25">
      <c r="A382" s="8">
        <f>IF(B382="","",COUNTA($B$19:B382))</f>
        <v>319</v>
      </c>
      <c r="B382" s="39" t="s">
        <v>884</v>
      </c>
      <c r="C382" s="17" t="s">
        <v>885</v>
      </c>
      <c r="D382" s="22">
        <v>2</v>
      </c>
    </row>
    <row r="383" spans="1:4" ht="15.95" customHeight="1" x14ac:dyDescent="0.25">
      <c r="A383" s="8">
        <f>IF(B383="","",COUNTA($B$19:B383))</f>
        <v>320</v>
      </c>
      <c r="B383" s="39" t="s">
        <v>886</v>
      </c>
      <c r="C383" s="17" t="s">
        <v>887</v>
      </c>
      <c r="D383" s="22">
        <v>2</v>
      </c>
    </row>
    <row r="384" spans="1:4" ht="15.95" customHeight="1" x14ac:dyDescent="0.25">
      <c r="A384" s="8">
        <f>IF(B384="","",COUNTA($B$19:B384))</f>
        <v>321</v>
      </c>
      <c r="B384" s="39" t="s">
        <v>888</v>
      </c>
      <c r="C384" s="17" t="s">
        <v>889</v>
      </c>
      <c r="D384" s="22">
        <v>2</v>
      </c>
    </row>
    <row r="385" spans="1:4" ht="15.95" customHeight="1" x14ac:dyDescent="0.25">
      <c r="A385" s="8">
        <f>IF(B385="","",COUNTA($B$19:B385))</f>
        <v>322</v>
      </c>
      <c r="B385" s="39" t="s">
        <v>890</v>
      </c>
      <c r="C385" s="17" t="s">
        <v>891</v>
      </c>
      <c r="D385" s="22">
        <v>2</v>
      </c>
    </row>
    <row r="386" spans="1:4" ht="15.95" customHeight="1" x14ac:dyDescent="0.25">
      <c r="A386" s="8">
        <f>IF(B386="","",COUNTA($B$19:B386))</f>
        <v>323</v>
      </c>
      <c r="B386" s="39" t="s">
        <v>892</v>
      </c>
      <c r="C386" s="17" t="s">
        <v>893</v>
      </c>
      <c r="D386" s="22">
        <v>2</v>
      </c>
    </row>
    <row r="387" spans="1:4" ht="15.95" customHeight="1" x14ac:dyDescent="0.25">
      <c r="A387" s="8">
        <f>IF(B387="","",COUNTA($B$19:B387))</f>
        <v>324</v>
      </c>
      <c r="B387" s="39" t="s">
        <v>894</v>
      </c>
      <c r="C387" s="17" t="s">
        <v>895</v>
      </c>
      <c r="D387" s="22">
        <v>2</v>
      </c>
    </row>
    <row r="388" spans="1:4" ht="15.95" customHeight="1" x14ac:dyDescent="0.25">
      <c r="A388" s="8">
        <f>IF(B388="","",COUNTA($B$19:B388))</f>
        <v>325</v>
      </c>
      <c r="B388" s="39" t="s">
        <v>896</v>
      </c>
      <c r="C388" s="17" t="s">
        <v>897</v>
      </c>
      <c r="D388" s="22">
        <v>2</v>
      </c>
    </row>
    <row r="389" spans="1:4" ht="15.95" customHeight="1" x14ac:dyDescent="0.25">
      <c r="A389" s="8">
        <f>IF(B389="","",COUNTA($B$19:B389))</f>
        <v>326</v>
      </c>
      <c r="B389" s="39" t="s">
        <v>898</v>
      </c>
      <c r="C389" s="17" t="s">
        <v>899</v>
      </c>
      <c r="D389" s="22">
        <v>2</v>
      </c>
    </row>
    <row r="390" spans="1:4" ht="15.95" customHeight="1" x14ac:dyDescent="0.25">
      <c r="A390" s="8">
        <f>IF(B390="","",COUNTA($B$19:B390))</f>
        <v>327</v>
      </c>
      <c r="B390" s="39" t="s">
        <v>900</v>
      </c>
      <c r="C390" s="17" t="s">
        <v>901</v>
      </c>
      <c r="D390" s="22">
        <v>2</v>
      </c>
    </row>
    <row r="391" spans="1:4" ht="15.95" customHeight="1" x14ac:dyDescent="0.25">
      <c r="A391" s="8">
        <f>IF(B391="","",COUNTA($B$19:B391))</f>
        <v>328</v>
      </c>
      <c r="B391" s="39" t="s">
        <v>902</v>
      </c>
      <c r="C391" s="17" t="s">
        <v>903</v>
      </c>
      <c r="D391" s="22">
        <v>2</v>
      </c>
    </row>
    <row r="392" spans="1:4" ht="15.95" customHeight="1" x14ac:dyDescent="0.25">
      <c r="A392" s="8" t="str">
        <f>IF(B392="","",COUNTA($B$19:B392))</f>
        <v/>
      </c>
      <c r="B392" s="39"/>
      <c r="C392" s="17"/>
      <c r="D392" s="22"/>
    </row>
    <row r="393" spans="1:4" ht="15.95" customHeight="1" x14ac:dyDescent="0.25">
      <c r="A393" s="8">
        <f>IF(B393="","",COUNTA($B$19:B393))</f>
        <v>329</v>
      </c>
      <c r="B393" s="39" t="s">
        <v>904</v>
      </c>
      <c r="C393" s="17" t="s">
        <v>905</v>
      </c>
      <c r="D393" s="22">
        <v>2</v>
      </c>
    </row>
    <row r="394" spans="1:4" ht="15.95" customHeight="1" x14ac:dyDescent="0.25">
      <c r="A394" s="8">
        <f>IF(B394="","",COUNTA($B$19:B394))</f>
        <v>330</v>
      </c>
      <c r="B394" s="39" t="s">
        <v>906</v>
      </c>
      <c r="C394" s="17" t="s">
        <v>907</v>
      </c>
      <c r="D394" s="22">
        <v>2</v>
      </c>
    </row>
    <row r="395" spans="1:4" ht="15.95" customHeight="1" x14ac:dyDescent="0.25">
      <c r="A395" s="8">
        <f>IF(B395="","",COUNTA($B$19:B395))</f>
        <v>331</v>
      </c>
      <c r="B395" s="39" t="s">
        <v>908</v>
      </c>
      <c r="C395" s="17" t="s">
        <v>909</v>
      </c>
      <c r="D395" s="22">
        <v>2</v>
      </c>
    </row>
    <row r="396" spans="1:4" ht="15.95" customHeight="1" x14ac:dyDescent="0.25">
      <c r="A396" s="8">
        <f>IF(B396="","",COUNTA($B$19:B396))</f>
        <v>332</v>
      </c>
      <c r="B396" s="39" t="s">
        <v>910</v>
      </c>
      <c r="C396" s="17" t="s">
        <v>911</v>
      </c>
      <c r="D396" s="22">
        <v>2</v>
      </c>
    </row>
    <row r="397" spans="1:4" ht="15.95" customHeight="1" x14ac:dyDescent="0.25">
      <c r="A397" s="8">
        <f>IF(B397="","",COUNTA($B$19:B397))</f>
        <v>333</v>
      </c>
      <c r="B397" s="39" t="s">
        <v>912</v>
      </c>
      <c r="C397" s="17" t="s">
        <v>913</v>
      </c>
      <c r="D397" s="22">
        <v>2</v>
      </c>
    </row>
    <row r="398" spans="1:4" ht="15.95" customHeight="1" x14ac:dyDescent="0.25">
      <c r="A398" s="8">
        <f>IF(B398="","",COUNTA($B$19:B398))</f>
        <v>334</v>
      </c>
      <c r="B398" s="39" t="s">
        <v>914</v>
      </c>
      <c r="C398" s="17" t="s">
        <v>915</v>
      </c>
      <c r="D398" s="22">
        <v>2</v>
      </c>
    </row>
    <row r="399" spans="1:4" ht="15.95" customHeight="1" x14ac:dyDescent="0.25">
      <c r="A399" s="8">
        <f>IF(B399="","",COUNTA($B$19:B399))</f>
        <v>335</v>
      </c>
      <c r="B399" s="39" t="s">
        <v>916</v>
      </c>
      <c r="C399" s="17" t="s">
        <v>917</v>
      </c>
      <c r="D399" s="22">
        <v>2</v>
      </c>
    </row>
    <row r="400" spans="1:4" ht="15.95" customHeight="1" x14ac:dyDescent="0.25">
      <c r="A400" s="8">
        <f>IF(B400="","",COUNTA($B$19:B400))</f>
        <v>336</v>
      </c>
      <c r="B400" s="39" t="s">
        <v>918</v>
      </c>
      <c r="C400" s="17" t="s">
        <v>919</v>
      </c>
      <c r="D400" s="22">
        <v>2</v>
      </c>
    </row>
    <row r="401" spans="1:4" ht="15.95" customHeight="1" x14ac:dyDescent="0.25">
      <c r="A401" s="8">
        <f>IF(B401="","",COUNTA($B$19:B401))</f>
        <v>337</v>
      </c>
      <c r="B401" s="39" t="s">
        <v>920</v>
      </c>
      <c r="C401" s="17" t="s">
        <v>921</v>
      </c>
      <c r="D401" s="22">
        <v>2</v>
      </c>
    </row>
    <row r="402" spans="1:4" ht="15.95" customHeight="1" x14ac:dyDescent="0.25">
      <c r="A402" s="8">
        <f>IF(B402="","",COUNTA($B$19:B402))</f>
        <v>338</v>
      </c>
      <c r="B402" s="39" t="s">
        <v>922</v>
      </c>
      <c r="C402" s="17" t="s">
        <v>923</v>
      </c>
      <c r="D402" s="22">
        <v>2</v>
      </c>
    </row>
    <row r="403" spans="1:4" ht="15.95" customHeight="1" x14ac:dyDescent="0.25">
      <c r="A403" s="8">
        <f>IF(B403="","",COUNTA($B$19:B403))</f>
        <v>339</v>
      </c>
      <c r="B403" s="39" t="s">
        <v>924</v>
      </c>
      <c r="C403" s="17" t="s">
        <v>925</v>
      </c>
      <c r="D403" s="22">
        <v>2</v>
      </c>
    </row>
    <row r="404" spans="1:4" ht="15.95" customHeight="1" x14ac:dyDescent="0.25">
      <c r="A404" s="8">
        <f>IF(B404="","",COUNTA($B$19:B404))</f>
        <v>340</v>
      </c>
      <c r="B404" s="39" t="s">
        <v>926</v>
      </c>
      <c r="C404" s="17" t="s">
        <v>927</v>
      </c>
      <c r="D404" s="22">
        <v>2</v>
      </c>
    </row>
    <row r="405" spans="1:4" ht="15.95" customHeight="1" x14ac:dyDescent="0.25">
      <c r="A405" s="8">
        <f>IF(B405="","",COUNTA($B$19:B405))</f>
        <v>341</v>
      </c>
      <c r="B405" s="39" t="s">
        <v>928</v>
      </c>
      <c r="C405" s="17" t="s">
        <v>929</v>
      </c>
      <c r="D405" s="22">
        <v>2</v>
      </c>
    </row>
    <row r="406" spans="1:4" ht="15.95" customHeight="1" x14ac:dyDescent="0.25">
      <c r="A406" s="8">
        <f>IF(B406="","",COUNTA($B$19:B406))</f>
        <v>342</v>
      </c>
      <c r="B406" s="39" t="s">
        <v>930</v>
      </c>
      <c r="C406" s="17" t="s">
        <v>931</v>
      </c>
      <c r="D406" s="22">
        <v>2</v>
      </c>
    </row>
    <row r="407" spans="1:4" ht="15.95" customHeight="1" x14ac:dyDescent="0.25">
      <c r="A407" s="8">
        <f>IF(B407="","",COUNTA($B$19:B407))</f>
        <v>343</v>
      </c>
      <c r="B407" s="39" t="s">
        <v>932</v>
      </c>
      <c r="C407" s="17" t="s">
        <v>933</v>
      </c>
      <c r="D407" s="22">
        <v>2</v>
      </c>
    </row>
    <row r="408" spans="1:4" ht="15.95" customHeight="1" x14ac:dyDescent="0.25">
      <c r="A408" s="8">
        <f>IF(B408="","",COUNTA($B$19:B408))</f>
        <v>344</v>
      </c>
      <c r="B408" s="39" t="s">
        <v>934</v>
      </c>
      <c r="C408" s="17" t="s">
        <v>935</v>
      </c>
      <c r="D408" s="22">
        <v>2</v>
      </c>
    </row>
    <row r="409" spans="1:4" ht="15.95" customHeight="1" x14ac:dyDescent="0.25">
      <c r="A409" s="8">
        <f>IF(B409="","",COUNTA($B$19:B409))</f>
        <v>345</v>
      </c>
      <c r="B409" s="39" t="s">
        <v>936</v>
      </c>
      <c r="C409" s="17" t="s">
        <v>937</v>
      </c>
      <c r="D409" s="22">
        <v>2</v>
      </c>
    </row>
    <row r="410" spans="1:4" ht="15.95" customHeight="1" x14ac:dyDescent="0.25">
      <c r="A410" s="8">
        <f>IF(B410="","",COUNTA($B$19:B410))</f>
        <v>346</v>
      </c>
      <c r="B410" s="39" t="s">
        <v>938</v>
      </c>
      <c r="C410" s="17" t="s">
        <v>939</v>
      </c>
      <c r="D410" s="22">
        <v>2</v>
      </c>
    </row>
    <row r="411" spans="1:4" ht="15.95" customHeight="1" x14ac:dyDescent="0.25">
      <c r="A411" s="8">
        <f>IF(B411="","",COUNTA($B$19:B411))</f>
        <v>347</v>
      </c>
      <c r="B411" s="39" t="s">
        <v>940</v>
      </c>
      <c r="C411" s="17" t="s">
        <v>941</v>
      </c>
      <c r="D411" s="22">
        <v>2</v>
      </c>
    </row>
    <row r="412" spans="1:4" ht="15.95" customHeight="1" x14ac:dyDescent="0.25">
      <c r="A412" s="8">
        <f>IF(B412="","",COUNTA($B$19:B412))</f>
        <v>348</v>
      </c>
      <c r="B412" s="39" t="s">
        <v>942</v>
      </c>
      <c r="C412" s="17" t="s">
        <v>943</v>
      </c>
      <c r="D412" s="22">
        <v>2</v>
      </c>
    </row>
    <row r="413" spans="1:4" ht="15.95" customHeight="1" x14ac:dyDescent="0.25">
      <c r="A413" s="8">
        <f>IF(B413="","",COUNTA($B$19:B413))</f>
        <v>349</v>
      </c>
      <c r="B413" s="39" t="s">
        <v>944</v>
      </c>
      <c r="C413" s="17" t="s">
        <v>945</v>
      </c>
      <c r="D413" s="22">
        <v>2</v>
      </c>
    </row>
    <row r="414" spans="1:4" ht="15.95" customHeight="1" x14ac:dyDescent="0.25">
      <c r="A414" s="8">
        <f>IF(B414="","",COUNTA($B$19:B414))</f>
        <v>350</v>
      </c>
      <c r="B414" s="39" t="s">
        <v>946</v>
      </c>
      <c r="C414" s="17" t="s">
        <v>947</v>
      </c>
      <c r="D414" s="22">
        <v>2</v>
      </c>
    </row>
    <row r="415" spans="1:4" ht="15.95" customHeight="1" x14ac:dyDescent="0.25">
      <c r="A415" s="8" t="str">
        <f>IF(B415="","",COUNTA($B$19:B415))</f>
        <v/>
      </c>
      <c r="B415" s="39"/>
      <c r="C415" s="17"/>
      <c r="D415" s="22"/>
    </row>
    <row r="416" spans="1:4" ht="15.95" customHeight="1" x14ac:dyDescent="0.25">
      <c r="A416" s="8" t="str">
        <f>IF(B416="","",COUNTA($B$19:B416))</f>
        <v/>
      </c>
      <c r="B416" s="39"/>
      <c r="C416" s="61" t="s">
        <v>4419</v>
      </c>
      <c r="D416" s="22"/>
    </row>
    <row r="417" spans="1:4" ht="15.95" customHeight="1" x14ac:dyDescent="0.25">
      <c r="A417" s="8">
        <f>IF(B417="","",COUNTA($B$19:B417))</f>
        <v>351</v>
      </c>
      <c r="B417" s="43" t="s">
        <v>4420</v>
      </c>
      <c r="C417" s="17" t="s">
        <v>4421</v>
      </c>
      <c r="D417" s="22">
        <v>1</v>
      </c>
    </row>
    <row r="418" spans="1:4" ht="15.95" customHeight="1" x14ac:dyDescent="0.25">
      <c r="A418" s="8">
        <f>IF(B418="","",COUNTA($B$19:B418))</f>
        <v>352</v>
      </c>
      <c r="B418" s="43" t="s">
        <v>4422</v>
      </c>
      <c r="C418" s="17" t="s">
        <v>4423</v>
      </c>
      <c r="D418" s="22">
        <v>1</v>
      </c>
    </row>
    <row r="419" spans="1:4" ht="15.95" customHeight="1" x14ac:dyDescent="0.25">
      <c r="A419" s="8">
        <f>IF(B419="","",COUNTA($B$19:B419))</f>
        <v>353</v>
      </c>
      <c r="B419" s="43" t="s">
        <v>4424</v>
      </c>
      <c r="C419" s="17" t="s">
        <v>4425</v>
      </c>
      <c r="D419" s="22">
        <v>1</v>
      </c>
    </row>
    <row r="420" spans="1:4" ht="15.95" customHeight="1" x14ac:dyDescent="0.25">
      <c r="A420" s="8">
        <f>IF(B420="","",COUNTA($B$19:B420))</f>
        <v>354</v>
      </c>
      <c r="B420" s="43" t="s">
        <v>4426</v>
      </c>
      <c r="C420" s="17" t="s">
        <v>4427</v>
      </c>
      <c r="D420" s="22">
        <v>1</v>
      </c>
    </row>
    <row r="421" spans="1:4" ht="15.95" customHeight="1" x14ac:dyDescent="0.25">
      <c r="A421" s="8">
        <f>IF(B421="","",COUNTA($B$19:B421))</f>
        <v>355</v>
      </c>
      <c r="B421" s="43" t="s">
        <v>4428</v>
      </c>
      <c r="C421" s="17" t="s">
        <v>4429</v>
      </c>
      <c r="D421" s="22">
        <v>1</v>
      </c>
    </row>
    <row r="422" spans="1:4" ht="15.95" customHeight="1" x14ac:dyDescent="0.25">
      <c r="A422" s="8">
        <f>IF(B422="","",COUNTA($B$19:B422))</f>
        <v>356</v>
      </c>
      <c r="B422" s="43" t="s">
        <v>4430</v>
      </c>
      <c r="C422" s="17" t="s">
        <v>4431</v>
      </c>
      <c r="D422" s="22">
        <v>1</v>
      </c>
    </row>
    <row r="423" spans="1:4" ht="15.95" customHeight="1" x14ac:dyDescent="0.25">
      <c r="A423" s="8" t="str">
        <f>IF(B423="","",COUNTA($B$19:B423))</f>
        <v/>
      </c>
      <c r="B423" s="43"/>
      <c r="C423" s="17"/>
      <c r="D423" s="22"/>
    </row>
    <row r="424" spans="1:4" ht="15.95" customHeight="1" x14ac:dyDescent="0.25">
      <c r="A424" s="8">
        <f>IF(B424="","",COUNTA($B$19:B424))</f>
        <v>357</v>
      </c>
      <c r="B424" s="43" t="s">
        <v>4432</v>
      </c>
      <c r="C424" s="17" t="s">
        <v>4433</v>
      </c>
      <c r="D424" s="22">
        <v>1</v>
      </c>
    </row>
    <row r="425" spans="1:4" ht="15.95" customHeight="1" x14ac:dyDescent="0.25">
      <c r="A425" s="8">
        <f>IF(B425="","",COUNTA($B$19:B425))</f>
        <v>358</v>
      </c>
      <c r="B425" s="43" t="s">
        <v>4434</v>
      </c>
      <c r="C425" s="17" t="s">
        <v>4435</v>
      </c>
      <c r="D425" s="22">
        <v>1</v>
      </c>
    </row>
    <row r="426" spans="1:4" ht="15.95" customHeight="1" x14ac:dyDescent="0.25">
      <c r="A426" s="8">
        <f>IF(B426="","",COUNTA($B$19:B426))</f>
        <v>359</v>
      </c>
      <c r="B426" s="43" t="s">
        <v>4436</v>
      </c>
      <c r="C426" s="17" t="s">
        <v>4437</v>
      </c>
      <c r="D426" s="22">
        <v>1</v>
      </c>
    </row>
    <row r="427" spans="1:4" ht="15.95" customHeight="1" x14ac:dyDescent="0.25">
      <c r="A427" s="8">
        <f>IF(B427="","",COUNTA($B$19:B427))</f>
        <v>360</v>
      </c>
      <c r="B427" s="43" t="s">
        <v>4438</v>
      </c>
      <c r="C427" s="17" t="s">
        <v>4439</v>
      </c>
      <c r="D427" s="22">
        <v>1</v>
      </c>
    </row>
    <row r="428" spans="1:4" ht="15.95" customHeight="1" x14ac:dyDescent="0.25">
      <c r="A428" s="8">
        <f>IF(B428="","",COUNTA($B$19:B428))</f>
        <v>361</v>
      </c>
      <c r="B428" s="43" t="s">
        <v>4440</v>
      </c>
      <c r="C428" s="17" t="s">
        <v>4441</v>
      </c>
      <c r="D428" s="22">
        <v>1</v>
      </c>
    </row>
    <row r="429" spans="1:4" ht="15.95" customHeight="1" x14ac:dyDescent="0.25">
      <c r="A429" s="8">
        <f>IF(B429="","",COUNTA($B$19:B429))</f>
        <v>362</v>
      </c>
      <c r="B429" s="43" t="s">
        <v>4442</v>
      </c>
      <c r="C429" s="17" t="s">
        <v>4443</v>
      </c>
      <c r="D429" s="22">
        <v>1</v>
      </c>
    </row>
    <row r="430" spans="1:4" ht="15.95" customHeight="1" x14ac:dyDescent="0.25">
      <c r="A430" s="8" t="str">
        <f>IF(B430="","",COUNTA($B$19:B430))</f>
        <v/>
      </c>
      <c r="B430" s="43"/>
      <c r="C430" s="17"/>
      <c r="D430" s="22"/>
    </row>
    <row r="431" spans="1:4" ht="15.95" customHeight="1" x14ac:dyDescent="0.25">
      <c r="A431" s="8">
        <f>IF(B431="","",COUNTA($B$19:B431))</f>
        <v>363</v>
      </c>
      <c r="B431" s="43" t="s">
        <v>4444</v>
      </c>
      <c r="C431" s="17" t="s">
        <v>4445</v>
      </c>
      <c r="D431" s="22">
        <v>1</v>
      </c>
    </row>
    <row r="432" spans="1:4" ht="15.95" customHeight="1" x14ac:dyDescent="0.25">
      <c r="A432" s="8">
        <f>IF(B432="","",COUNTA($B$19:B432))</f>
        <v>364</v>
      </c>
      <c r="B432" s="43" t="s">
        <v>4446</v>
      </c>
      <c r="C432" s="17" t="s">
        <v>4447</v>
      </c>
      <c r="D432" s="22">
        <v>1</v>
      </c>
    </row>
    <row r="433" spans="1:4" ht="15.95" customHeight="1" x14ac:dyDescent="0.25">
      <c r="A433" s="8">
        <f>IF(B433="","",COUNTA($B$19:B433))</f>
        <v>365</v>
      </c>
      <c r="B433" s="43" t="s">
        <v>4448</v>
      </c>
      <c r="C433" s="17" t="s">
        <v>4449</v>
      </c>
      <c r="D433" s="22">
        <v>1</v>
      </c>
    </row>
    <row r="434" spans="1:4" ht="15.95" customHeight="1" x14ac:dyDescent="0.25">
      <c r="A434" s="8">
        <f>IF(B434="","",COUNTA($B$19:B434))</f>
        <v>366</v>
      </c>
      <c r="B434" s="43" t="s">
        <v>4450</v>
      </c>
      <c r="C434" s="17" t="s">
        <v>4451</v>
      </c>
      <c r="D434" s="22">
        <v>1</v>
      </c>
    </row>
    <row r="435" spans="1:4" ht="15.95" customHeight="1" x14ac:dyDescent="0.25">
      <c r="A435" s="8">
        <f>IF(B435="","",COUNTA($B$19:B435))</f>
        <v>367</v>
      </c>
      <c r="B435" s="43" t="s">
        <v>4452</v>
      </c>
      <c r="C435" s="17" t="s">
        <v>4453</v>
      </c>
      <c r="D435" s="22">
        <v>1</v>
      </c>
    </row>
    <row r="436" spans="1:4" ht="15.95" customHeight="1" x14ac:dyDescent="0.25">
      <c r="A436" s="8">
        <f>IF(B436="","",COUNTA($B$19:B436))</f>
        <v>368</v>
      </c>
      <c r="B436" s="43" t="s">
        <v>4454</v>
      </c>
      <c r="C436" s="17" t="s">
        <v>4455</v>
      </c>
      <c r="D436" s="22">
        <v>1</v>
      </c>
    </row>
    <row r="437" spans="1:4" ht="15.95" customHeight="1" x14ac:dyDescent="0.25">
      <c r="A437" s="8" t="str">
        <f>IF(B437="","",COUNTA($B$19:B437))</f>
        <v/>
      </c>
      <c r="B437" s="43"/>
      <c r="C437" s="17"/>
      <c r="D437" s="22"/>
    </row>
    <row r="438" spans="1:4" ht="15.95" customHeight="1" x14ac:dyDescent="0.25">
      <c r="A438" s="8">
        <f>IF(B438="","",COUNTA($B$19:B438))</f>
        <v>369</v>
      </c>
      <c r="B438" s="43" t="s">
        <v>4456</v>
      </c>
      <c r="C438" s="17" t="s">
        <v>4457</v>
      </c>
      <c r="D438" s="22">
        <v>1</v>
      </c>
    </row>
    <row r="439" spans="1:4" ht="15.95" customHeight="1" x14ac:dyDescent="0.25">
      <c r="A439" s="8">
        <f>IF(B439="","",COUNTA($B$19:B439))</f>
        <v>370</v>
      </c>
      <c r="B439" s="43" t="s">
        <v>4458</v>
      </c>
      <c r="C439" s="17" t="s">
        <v>4459</v>
      </c>
      <c r="D439" s="22">
        <v>1</v>
      </c>
    </row>
    <row r="440" spans="1:4" ht="15.95" customHeight="1" x14ac:dyDescent="0.25">
      <c r="A440" s="8">
        <f>IF(B440="","",COUNTA($B$19:B440))</f>
        <v>371</v>
      </c>
      <c r="B440" s="43" t="s">
        <v>4460</v>
      </c>
      <c r="C440" s="17" t="s">
        <v>4461</v>
      </c>
      <c r="D440" s="22">
        <v>1</v>
      </c>
    </row>
    <row r="441" spans="1:4" ht="15.95" customHeight="1" x14ac:dyDescent="0.25">
      <c r="A441" s="8">
        <f>IF(B441="","",COUNTA($B$19:B441))</f>
        <v>372</v>
      </c>
      <c r="B441" s="43" t="s">
        <v>4462</v>
      </c>
      <c r="C441" s="17" t="s">
        <v>4463</v>
      </c>
      <c r="D441" s="22">
        <v>1</v>
      </c>
    </row>
    <row r="442" spans="1:4" ht="15.95" customHeight="1" x14ac:dyDescent="0.25">
      <c r="A442" s="8">
        <f>IF(B442="","",COUNTA($B$19:B442))</f>
        <v>373</v>
      </c>
      <c r="B442" s="43" t="s">
        <v>4464</v>
      </c>
      <c r="C442" s="17" t="s">
        <v>4465</v>
      </c>
      <c r="D442" s="22">
        <v>1</v>
      </c>
    </row>
    <row r="443" spans="1:4" ht="15.95" customHeight="1" x14ac:dyDescent="0.25">
      <c r="A443" s="8">
        <f>IF(B443="","",COUNTA($B$19:B443))</f>
        <v>374</v>
      </c>
      <c r="B443" s="43" t="s">
        <v>4466</v>
      </c>
      <c r="C443" s="17" t="s">
        <v>4467</v>
      </c>
      <c r="D443" s="22">
        <v>1</v>
      </c>
    </row>
    <row r="444" spans="1:4" ht="15.95" customHeight="1" x14ac:dyDescent="0.25">
      <c r="A444" s="8" t="str">
        <f>IF(B444="","",COUNTA($B$19:B444))</f>
        <v/>
      </c>
      <c r="B444" s="43"/>
      <c r="C444" s="17"/>
      <c r="D444" s="22"/>
    </row>
    <row r="445" spans="1:4" ht="15.95" customHeight="1" x14ac:dyDescent="0.25">
      <c r="A445" s="8">
        <f>IF(B445="","",COUNTA($B$19:B445))</f>
        <v>375</v>
      </c>
      <c r="B445" s="43" t="s">
        <v>4468</v>
      </c>
      <c r="C445" s="17" t="s">
        <v>4469</v>
      </c>
      <c r="D445" s="22">
        <v>1</v>
      </c>
    </row>
    <row r="446" spans="1:4" ht="15.95" customHeight="1" x14ac:dyDescent="0.25">
      <c r="A446" s="8">
        <f>IF(B446="","",COUNTA($B$19:B446))</f>
        <v>376</v>
      </c>
      <c r="B446" s="43" t="s">
        <v>4470</v>
      </c>
      <c r="C446" s="17" t="s">
        <v>4471</v>
      </c>
      <c r="D446" s="22">
        <v>1</v>
      </c>
    </row>
    <row r="447" spans="1:4" ht="15.95" customHeight="1" x14ac:dyDescent="0.25">
      <c r="A447" s="8">
        <f>IF(B447="","",COUNTA($B$19:B447))</f>
        <v>377</v>
      </c>
      <c r="B447" s="43" t="s">
        <v>4472</v>
      </c>
      <c r="C447" s="17" t="s">
        <v>4473</v>
      </c>
      <c r="D447" s="22">
        <v>1</v>
      </c>
    </row>
    <row r="448" spans="1:4" ht="15.95" customHeight="1" x14ac:dyDescent="0.25">
      <c r="A448" s="8">
        <f>IF(B448="","",COUNTA($B$19:B448))</f>
        <v>378</v>
      </c>
      <c r="B448" s="43" t="s">
        <v>4474</v>
      </c>
      <c r="C448" s="17" t="s">
        <v>4475</v>
      </c>
      <c r="D448" s="22">
        <v>1</v>
      </c>
    </row>
    <row r="449" spans="1:4" ht="15.95" customHeight="1" x14ac:dyDescent="0.25">
      <c r="A449" s="8">
        <f>IF(B449="","",COUNTA($B$19:B449))</f>
        <v>379</v>
      </c>
      <c r="B449" s="43" t="s">
        <v>4476</v>
      </c>
      <c r="C449" s="17" t="s">
        <v>4477</v>
      </c>
      <c r="D449" s="22">
        <v>1</v>
      </c>
    </row>
    <row r="450" spans="1:4" ht="15.95" customHeight="1" x14ac:dyDescent="0.25">
      <c r="A450" s="8">
        <f>IF(B450="","",COUNTA($B$19:B450))</f>
        <v>380</v>
      </c>
      <c r="B450" s="43" t="s">
        <v>4478</v>
      </c>
      <c r="C450" s="17" t="s">
        <v>4479</v>
      </c>
      <c r="D450" s="22">
        <v>1</v>
      </c>
    </row>
    <row r="451" spans="1:4" ht="15.95" customHeight="1" x14ac:dyDescent="0.25">
      <c r="A451" s="8" t="str">
        <f>IF(B451="","",COUNTA($B$19:B451))</f>
        <v/>
      </c>
      <c r="B451" s="43"/>
      <c r="C451" s="17"/>
      <c r="D451" s="22"/>
    </row>
    <row r="452" spans="1:4" ht="15.95" customHeight="1" x14ac:dyDescent="0.25">
      <c r="A452" s="8">
        <f>IF(B452="","",COUNTA($B$19:B452))</f>
        <v>381</v>
      </c>
      <c r="B452" s="43" t="s">
        <v>4480</v>
      </c>
      <c r="C452" s="17" t="s">
        <v>4481</v>
      </c>
      <c r="D452" s="22">
        <v>1</v>
      </c>
    </row>
    <row r="453" spans="1:4" ht="15.95" customHeight="1" x14ac:dyDescent="0.25">
      <c r="A453" s="8">
        <f>IF(B453="","",COUNTA($B$19:B453))</f>
        <v>382</v>
      </c>
      <c r="B453" s="43" t="s">
        <v>4482</v>
      </c>
      <c r="C453" s="17" t="s">
        <v>4483</v>
      </c>
      <c r="D453" s="22">
        <v>1</v>
      </c>
    </row>
    <row r="454" spans="1:4" ht="15.95" customHeight="1" x14ac:dyDescent="0.25">
      <c r="A454" s="8">
        <f>IF(B454="","",COUNTA($B$19:B454))</f>
        <v>383</v>
      </c>
      <c r="B454" s="43" t="s">
        <v>4484</v>
      </c>
      <c r="C454" s="17" t="s">
        <v>4485</v>
      </c>
      <c r="D454" s="22">
        <v>1</v>
      </c>
    </row>
    <row r="455" spans="1:4" ht="15.95" customHeight="1" x14ac:dyDescent="0.25">
      <c r="A455" s="8">
        <f>IF(B455="","",COUNTA($B$19:B455))</f>
        <v>384</v>
      </c>
      <c r="B455" s="43" t="s">
        <v>4486</v>
      </c>
      <c r="C455" s="17" t="s">
        <v>4487</v>
      </c>
      <c r="D455" s="22">
        <v>1</v>
      </c>
    </row>
    <row r="456" spans="1:4" ht="15.95" customHeight="1" x14ac:dyDescent="0.25">
      <c r="A456" s="8">
        <f>IF(B456="","",COUNTA($B$19:B456))</f>
        <v>385</v>
      </c>
      <c r="B456" s="43" t="s">
        <v>4488</v>
      </c>
      <c r="C456" s="17" t="s">
        <v>4489</v>
      </c>
      <c r="D456" s="22">
        <v>1</v>
      </c>
    </row>
    <row r="457" spans="1:4" ht="15.95" customHeight="1" x14ac:dyDescent="0.25">
      <c r="A457" s="8">
        <f>IF(B457="","",COUNTA($B$19:B457))</f>
        <v>386</v>
      </c>
      <c r="B457" s="43" t="s">
        <v>4490</v>
      </c>
      <c r="C457" s="17" t="s">
        <v>4491</v>
      </c>
      <c r="D457" s="22">
        <v>1</v>
      </c>
    </row>
    <row r="458" spans="1:4" ht="15.95" customHeight="1" x14ac:dyDescent="0.25">
      <c r="A458" s="8" t="str">
        <f>IF(B458="","",COUNTA($B$19:B458))</f>
        <v/>
      </c>
      <c r="B458" s="39"/>
      <c r="C458" s="17"/>
      <c r="D458" s="22"/>
    </row>
    <row r="459" spans="1:4" ht="15.95" customHeight="1" x14ac:dyDescent="0.25">
      <c r="A459" s="8">
        <f>IF(B459="","",COUNTA($B$19:B459))</f>
        <v>387</v>
      </c>
      <c r="B459" s="39" t="s">
        <v>1546</v>
      </c>
      <c r="C459" s="17" t="s">
        <v>1547</v>
      </c>
      <c r="D459" s="22">
        <v>2</v>
      </c>
    </row>
    <row r="460" spans="1:4" ht="15.95" customHeight="1" x14ac:dyDescent="0.25">
      <c r="A460" s="8">
        <f>IF(B460="","",COUNTA($B$19:B460))</f>
        <v>388</v>
      </c>
      <c r="B460" s="39" t="s">
        <v>1548</v>
      </c>
      <c r="C460" s="17" t="s">
        <v>1549</v>
      </c>
      <c r="D460" s="22">
        <v>2</v>
      </c>
    </row>
    <row r="461" spans="1:4" ht="15.95" customHeight="1" x14ac:dyDescent="0.25">
      <c r="A461" s="8">
        <f>IF(B461="","",COUNTA($B$19:B461))</f>
        <v>389</v>
      </c>
      <c r="B461" s="39" t="s">
        <v>1550</v>
      </c>
      <c r="C461" s="17" t="s">
        <v>1551</v>
      </c>
      <c r="D461" s="22">
        <v>2</v>
      </c>
    </row>
    <row r="462" spans="1:4" ht="15.95" customHeight="1" x14ac:dyDescent="0.25">
      <c r="A462" s="8">
        <f>IF(B462="","",COUNTA($B$19:B462))</f>
        <v>390</v>
      </c>
      <c r="B462" s="39" t="s">
        <v>1552</v>
      </c>
      <c r="C462" s="17" t="s">
        <v>1553</v>
      </c>
      <c r="D462" s="22">
        <v>2</v>
      </c>
    </row>
    <row r="463" spans="1:4" ht="15.95" customHeight="1" x14ac:dyDescent="0.25">
      <c r="A463" s="8">
        <f>IF(B463="","",COUNTA($B$19:B463))</f>
        <v>391</v>
      </c>
      <c r="B463" s="39" t="s">
        <v>1554</v>
      </c>
      <c r="C463" s="17" t="s">
        <v>1555</v>
      </c>
      <c r="D463" s="22">
        <v>2</v>
      </c>
    </row>
    <row r="464" spans="1:4" ht="15.95" customHeight="1" x14ac:dyDescent="0.25">
      <c r="A464" s="8">
        <f>IF(B464="","",COUNTA($B$19:B464))</f>
        <v>392</v>
      </c>
      <c r="B464" s="39" t="s">
        <v>1556</v>
      </c>
      <c r="C464" s="17" t="s">
        <v>1557</v>
      </c>
      <c r="D464" s="22">
        <v>2</v>
      </c>
    </row>
    <row r="465" spans="1:4" ht="15.95" customHeight="1" x14ac:dyDescent="0.25">
      <c r="A465" s="8">
        <f>IF(B465="","",COUNTA($B$19:B465))</f>
        <v>393</v>
      </c>
      <c r="B465" s="39" t="s">
        <v>1558</v>
      </c>
      <c r="C465" s="17" t="s">
        <v>1559</v>
      </c>
      <c r="D465" s="22">
        <v>2</v>
      </c>
    </row>
    <row r="466" spans="1:4" ht="15.95" customHeight="1" x14ac:dyDescent="0.25">
      <c r="A466" s="8">
        <f>IF(B466="","",COUNTA($B$19:B466))</f>
        <v>394</v>
      </c>
      <c r="B466" s="39" t="s">
        <v>1560</v>
      </c>
      <c r="C466" s="17" t="s">
        <v>1561</v>
      </c>
      <c r="D466" s="22">
        <v>2</v>
      </c>
    </row>
    <row r="467" spans="1:4" ht="15.95" customHeight="1" x14ac:dyDescent="0.25">
      <c r="A467" s="8">
        <f>IF(B467="","",COUNTA($B$19:B467))</f>
        <v>395</v>
      </c>
      <c r="B467" s="39" t="s">
        <v>1562</v>
      </c>
      <c r="C467" s="17" t="s">
        <v>1563</v>
      </c>
      <c r="D467" s="22">
        <v>2</v>
      </c>
    </row>
    <row r="468" spans="1:4" ht="15.95" customHeight="1" x14ac:dyDescent="0.25">
      <c r="A468" s="8">
        <f>IF(B468="","",COUNTA($B$19:B468))</f>
        <v>396</v>
      </c>
      <c r="B468" s="39" t="s">
        <v>1564</v>
      </c>
      <c r="C468" s="17" t="s">
        <v>1565</v>
      </c>
      <c r="D468" s="22">
        <v>2</v>
      </c>
    </row>
    <row r="469" spans="1:4" ht="15.95" customHeight="1" x14ac:dyDescent="0.25">
      <c r="A469" s="8">
        <f>IF(B469="","",COUNTA($B$19:B469))</f>
        <v>397</v>
      </c>
      <c r="B469" s="39" t="s">
        <v>1566</v>
      </c>
      <c r="C469" s="17" t="s">
        <v>1567</v>
      </c>
      <c r="D469" s="22">
        <v>2</v>
      </c>
    </row>
    <row r="470" spans="1:4" ht="15.95" customHeight="1" x14ac:dyDescent="0.25">
      <c r="A470" s="8">
        <f>IF(B470="","",COUNTA($B$19:B470))</f>
        <v>398</v>
      </c>
      <c r="B470" s="39" t="s">
        <v>1568</v>
      </c>
      <c r="C470" s="17" t="s">
        <v>1569</v>
      </c>
      <c r="D470" s="22">
        <v>2</v>
      </c>
    </row>
    <row r="471" spans="1:4" ht="15.95" customHeight="1" x14ac:dyDescent="0.25">
      <c r="A471" s="8">
        <f>IF(B471="","",COUNTA($B$19:B471))</f>
        <v>399</v>
      </c>
      <c r="B471" s="39" t="s">
        <v>1570</v>
      </c>
      <c r="C471" s="17" t="s">
        <v>1571</v>
      </c>
      <c r="D471" s="22">
        <v>2</v>
      </c>
    </row>
    <row r="472" spans="1:4" ht="15.95" customHeight="1" x14ac:dyDescent="0.25">
      <c r="A472" s="8">
        <f>IF(B472="","",COUNTA($B$19:B472))</f>
        <v>400</v>
      </c>
      <c r="B472" s="39" t="s">
        <v>1572</v>
      </c>
      <c r="C472" s="17" t="s">
        <v>1573</v>
      </c>
      <c r="D472" s="22">
        <v>2</v>
      </c>
    </row>
    <row r="473" spans="1:4" ht="15.95" customHeight="1" x14ac:dyDescent="0.25">
      <c r="A473" s="8" t="str">
        <f>IF(B473="","",COUNTA($B$19:B473))</f>
        <v/>
      </c>
      <c r="B473" s="39"/>
      <c r="C473" s="17"/>
      <c r="D473" s="22"/>
    </row>
    <row r="474" spans="1:4" ht="15.95" customHeight="1" x14ac:dyDescent="0.25">
      <c r="A474" s="8">
        <f>IF(B474="","",COUNTA($B$19:B474))</f>
        <v>401</v>
      </c>
      <c r="B474" s="39" t="s">
        <v>904</v>
      </c>
      <c r="C474" s="17" t="s">
        <v>905</v>
      </c>
      <c r="D474" s="22">
        <v>2</v>
      </c>
    </row>
    <row r="475" spans="1:4" ht="15.95" customHeight="1" x14ac:dyDescent="0.25">
      <c r="A475" s="8">
        <f>IF(B475="","",COUNTA($B$19:B475))</f>
        <v>402</v>
      </c>
      <c r="B475" s="39" t="s">
        <v>906</v>
      </c>
      <c r="C475" s="17" t="s">
        <v>907</v>
      </c>
      <c r="D475" s="22">
        <v>2</v>
      </c>
    </row>
    <row r="476" spans="1:4" ht="15.95" customHeight="1" x14ac:dyDescent="0.25">
      <c r="A476" s="8">
        <f>IF(B476="","",COUNTA($B$19:B476))</f>
        <v>403</v>
      </c>
      <c r="B476" s="39" t="s">
        <v>908</v>
      </c>
      <c r="C476" s="17" t="s">
        <v>909</v>
      </c>
      <c r="D476" s="22">
        <v>2</v>
      </c>
    </row>
    <row r="477" spans="1:4" ht="15.95" customHeight="1" x14ac:dyDescent="0.25">
      <c r="A477" s="8">
        <f>IF(B477="","",COUNTA($B$19:B477))</f>
        <v>404</v>
      </c>
      <c r="B477" s="39" t="s">
        <v>910</v>
      </c>
      <c r="C477" s="17" t="s">
        <v>911</v>
      </c>
      <c r="D477" s="22">
        <v>2</v>
      </c>
    </row>
    <row r="478" spans="1:4" ht="15.95" customHeight="1" x14ac:dyDescent="0.25">
      <c r="A478" s="8">
        <f>IF(B478="","",COUNTA($B$19:B478))</f>
        <v>405</v>
      </c>
      <c r="B478" s="39" t="s">
        <v>912</v>
      </c>
      <c r="C478" s="17" t="s">
        <v>913</v>
      </c>
      <c r="D478" s="22">
        <v>2</v>
      </c>
    </row>
    <row r="479" spans="1:4" ht="15.95" customHeight="1" x14ac:dyDescent="0.25">
      <c r="A479" s="8">
        <f>IF(B479="","",COUNTA($B$19:B479))</f>
        <v>406</v>
      </c>
      <c r="B479" s="39" t="s">
        <v>914</v>
      </c>
      <c r="C479" s="17" t="s">
        <v>915</v>
      </c>
      <c r="D479" s="22">
        <v>2</v>
      </c>
    </row>
    <row r="480" spans="1:4" ht="15.95" customHeight="1" x14ac:dyDescent="0.25">
      <c r="A480" s="8">
        <f>IF(B480="","",COUNTA($B$19:B480))</f>
        <v>407</v>
      </c>
      <c r="B480" s="39" t="s">
        <v>916</v>
      </c>
      <c r="C480" s="17" t="s">
        <v>917</v>
      </c>
      <c r="D480" s="22">
        <v>2</v>
      </c>
    </row>
    <row r="481" spans="1:4" ht="15.95" customHeight="1" x14ac:dyDescent="0.25">
      <c r="A481" s="8">
        <f>IF(B481="","",COUNTA($B$19:B481))</f>
        <v>408</v>
      </c>
      <c r="B481" s="39" t="s">
        <v>918</v>
      </c>
      <c r="C481" s="17" t="s">
        <v>919</v>
      </c>
      <c r="D481" s="22">
        <v>2</v>
      </c>
    </row>
    <row r="482" spans="1:4" ht="15.95" customHeight="1" x14ac:dyDescent="0.25">
      <c r="A482" s="8">
        <f>IF(B482="","",COUNTA($B$19:B482))</f>
        <v>409</v>
      </c>
      <c r="B482" s="39" t="s">
        <v>920</v>
      </c>
      <c r="C482" s="17" t="s">
        <v>921</v>
      </c>
      <c r="D482" s="22">
        <v>2</v>
      </c>
    </row>
    <row r="483" spans="1:4" ht="15.95" customHeight="1" x14ac:dyDescent="0.25">
      <c r="A483" s="8">
        <f>IF(B483="","",COUNTA($B$19:B483))</f>
        <v>410</v>
      </c>
      <c r="B483" s="39" t="s">
        <v>922</v>
      </c>
      <c r="C483" s="17" t="s">
        <v>923</v>
      </c>
      <c r="D483" s="22">
        <v>2</v>
      </c>
    </row>
    <row r="484" spans="1:4" ht="15.95" customHeight="1" x14ac:dyDescent="0.25">
      <c r="A484" s="8">
        <f>IF(B484="","",COUNTA($B$19:B484))</f>
        <v>411</v>
      </c>
      <c r="B484" s="39" t="s">
        <v>924</v>
      </c>
      <c r="C484" s="17" t="s">
        <v>925</v>
      </c>
      <c r="D484" s="22">
        <v>2</v>
      </c>
    </row>
    <row r="485" spans="1:4" ht="15.95" customHeight="1" x14ac:dyDescent="0.25">
      <c r="A485" s="8">
        <f>IF(B485="","",COUNTA($B$19:B485))</f>
        <v>412</v>
      </c>
      <c r="B485" s="39" t="s">
        <v>926</v>
      </c>
      <c r="C485" s="17" t="s">
        <v>927</v>
      </c>
      <c r="D485" s="22">
        <v>2</v>
      </c>
    </row>
    <row r="486" spans="1:4" ht="15.95" customHeight="1" x14ac:dyDescent="0.25">
      <c r="A486" s="8">
        <f>IF(B486="","",COUNTA($B$19:B486))</f>
        <v>413</v>
      </c>
      <c r="B486" s="39" t="s">
        <v>928</v>
      </c>
      <c r="C486" s="17" t="s">
        <v>929</v>
      </c>
      <c r="D486" s="22">
        <v>2</v>
      </c>
    </row>
    <row r="487" spans="1:4" ht="15.95" customHeight="1" x14ac:dyDescent="0.25">
      <c r="A487" s="8">
        <f>IF(B487="","",COUNTA($B$19:B487))</f>
        <v>414</v>
      </c>
      <c r="B487" s="39" t="s">
        <v>930</v>
      </c>
      <c r="C487" s="17" t="s">
        <v>931</v>
      </c>
      <c r="D487" s="22">
        <v>2</v>
      </c>
    </row>
    <row r="488" spans="1:4" ht="15.95" customHeight="1" x14ac:dyDescent="0.25">
      <c r="A488" s="8">
        <f>IF(B488="","",COUNTA($B$19:B488))</f>
        <v>415</v>
      </c>
      <c r="B488" s="39" t="s">
        <v>932</v>
      </c>
      <c r="C488" s="17" t="s">
        <v>933</v>
      </c>
      <c r="D488" s="22">
        <v>2</v>
      </c>
    </row>
    <row r="489" spans="1:4" ht="15.95" customHeight="1" x14ac:dyDescent="0.25">
      <c r="A489" s="8">
        <f>IF(B489="","",COUNTA($B$19:B489))</f>
        <v>416</v>
      </c>
      <c r="B489" s="39" t="s">
        <v>934</v>
      </c>
      <c r="C489" s="17" t="s">
        <v>935</v>
      </c>
      <c r="D489" s="22">
        <v>2</v>
      </c>
    </row>
    <row r="490" spans="1:4" ht="15.95" customHeight="1" x14ac:dyDescent="0.25">
      <c r="A490" s="8">
        <f>IF(B490="","",COUNTA($B$19:B490))</f>
        <v>417</v>
      </c>
      <c r="B490" s="39" t="s">
        <v>936</v>
      </c>
      <c r="C490" s="17" t="s">
        <v>937</v>
      </c>
      <c r="D490" s="22">
        <v>2</v>
      </c>
    </row>
    <row r="491" spans="1:4" ht="15.95" customHeight="1" x14ac:dyDescent="0.25">
      <c r="A491" s="8">
        <f>IF(B491="","",COUNTA($B$19:B491))</f>
        <v>418</v>
      </c>
      <c r="B491" s="39" t="s">
        <v>938</v>
      </c>
      <c r="C491" s="17" t="s">
        <v>939</v>
      </c>
      <c r="D491" s="22">
        <v>2</v>
      </c>
    </row>
    <row r="492" spans="1:4" ht="15.95" customHeight="1" x14ac:dyDescent="0.25">
      <c r="A492" s="8">
        <f>IF(B492="","",COUNTA($B$19:B492))</f>
        <v>419</v>
      </c>
      <c r="B492" s="39" t="s">
        <v>940</v>
      </c>
      <c r="C492" s="17" t="s">
        <v>941</v>
      </c>
      <c r="D492" s="22">
        <v>2</v>
      </c>
    </row>
    <row r="493" spans="1:4" ht="15.95" customHeight="1" x14ac:dyDescent="0.25">
      <c r="A493" s="8">
        <f>IF(B493="","",COUNTA($B$19:B493))</f>
        <v>420</v>
      </c>
      <c r="B493" s="39" t="s">
        <v>942</v>
      </c>
      <c r="C493" s="17" t="s">
        <v>943</v>
      </c>
      <c r="D493" s="22">
        <v>2</v>
      </c>
    </row>
    <row r="494" spans="1:4" ht="15.95" customHeight="1" x14ac:dyDescent="0.25">
      <c r="A494" s="8">
        <f>IF(B494="","",COUNTA($B$19:B494))</f>
        <v>421</v>
      </c>
      <c r="B494" s="39" t="s">
        <v>944</v>
      </c>
      <c r="C494" s="17" t="s">
        <v>945</v>
      </c>
      <c r="D494" s="22">
        <v>2</v>
      </c>
    </row>
    <row r="495" spans="1:4" ht="15.95" customHeight="1" x14ac:dyDescent="0.25">
      <c r="A495" s="8">
        <f>IF(B495="","",COUNTA($B$19:B495))</f>
        <v>422</v>
      </c>
      <c r="B495" s="39" t="s">
        <v>946</v>
      </c>
      <c r="C495" s="17" t="s">
        <v>947</v>
      </c>
      <c r="D495" s="22">
        <v>2</v>
      </c>
    </row>
    <row r="496" spans="1:4" ht="15.95" customHeight="1" x14ac:dyDescent="0.25">
      <c r="A496" s="8" t="str">
        <f>IF(B496="","",COUNTA($B$19:B496))</f>
        <v/>
      </c>
      <c r="B496" s="39"/>
      <c r="C496" s="17"/>
      <c r="D496" s="22"/>
    </row>
    <row r="497" spans="1:4" ht="15.95" customHeight="1" x14ac:dyDescent="0.25">
      <c r="A497" s="8" t="str">
        <f>IF(B497="","",COUNTA($B$19:B497))</f>
        <v/>
      </c>
      <c r="B497" s="39"/>
      <c r="C497" s="63" t="s">
        <v>4315</v>
      </c>
      <c r="D497" s="22"/>
    </row>
    <row r="498" spans="1:4" ht="15.95" customHeight="1" x14ac:dyDescent="0.25">
      <c r="A498" s="8">
        <f>IF(B498="","",COUNTA($B$19:B498))</f>
        <v>423</v>
      </c>
      <c r="B498" s="43" t="s">
        <v>4492</v>
      </c>
      <c r="C498" s="17" t="s">
        <v>4493</v>
      </c>
      <c r="D498" s="22">
        <v>2</v>
      </c>
    </row>
    <row r="499" spans="1:4" ht="15.95" customHeight="1" x14ac:dyDescent="0.25">
      <c r="A499" s="8">
        <f>IF(B499="","",COUNTA($B$19:B499))</f>
        <v>424</v>
      </c>
      <c r="B499" s="43" t="s">
        <v>4494</v>
      </c>
      <c r="C499" s="17" t="s">
        <v>4495</v>
      </c>
      <c r="D499" s="22">
        <v>2</v>
      </c>
    </row>
    <row r="500" spans="1:4" ht="15.95" customHeight="1" x14ac:dyDescent="0.25">
      <c r="A500" s="8">
        <f>IF(B500="","",COUNTA($B$19:B500))</f>
        <v>425</v>
      </c>
      <c r="B500" s="43" t="s">
        <v>4496</v>
      </c>
      <c r="C500" s="17" t="s">
        <v>4497</v>
      </c>
      <c r="D500" s="22">
        <v>2</v>
      </c>
    </row>
    <row r="501" spans="1:4" ht="15.95" customHeight="1" x14ac:dyDescent="0.25">
      <c r="A501" s="8">
        <f>IF(B501="","",COUNTA($B$19:B501))</f>
        <v>426</v>
      </c>
      <c r="B501" s="43" t="s">
        <v>4498</v>
      </c>
      <c r="C501" s="17" t="s">
        <v>4499</v>
      </c>
      <c r="D501" s="22">
        <v>2</v>
      </c>
    </row>
    <row r="502" spans="1:4" ht="15.95" customHeight="1" x14ac:dyDescent="0.25">
      <c r="A502" s="8">
        <f>IF(B502="","",COUNTA($B$19:B502))</f>
        <v>427</v>
      </c>
      <c r="B502" s="43" t="s">
        <v>4500</v>
      </c>
      <c r="C502" s="17" t="s">
        <v>4501</v>
      </c>
      <c r="D502" s="22">
        <v>2</v>
      </c>
    </row>
    <row r="503" spans="1:4" ht="15.95" customHeight="1" x14ac:dyDescent="0.25">
      <c r="A503" s="8">
        <f>IF(B503="","",COUNTA($B$19:B503))</f>
        <v>428</v>
      </c>
      <c r="B503" s="43" t="s">
        <v>4502</v>
      </c>
      <c r="C503" s="17" t="s">
        <v>4503</v>
      </c>
      <c r="D503" s="22">
        <v>2</v>
      </c>
    </row>
    <row r="504" spans="1:4" ht="15.95" customHeight="1" x14ac:dyDescent="0.25">
      <c r="A504" s="8">
        <f>IF(B504="","",COUNTA($B$19:B504))</f>
        <v>429</v>
      </c>
      <c r="B504" s="43" t="s">
        <v>4504</v>
      </c>
      <c r="C504" s="17" t="s">
        <v>4505</v>
      </c>
      <c r="D504" s="22">
        <v>2</v>
      </c>
    </row>
    <row r="505" spans="1:4" ht="15.95" customHeight="1" x14ac:dyDescent="0.25">
      <c r="A505" s="8">
        <f>IF(B505="","",COUNTA($B$19:B505))</f>
        <v>430</v>
      </c>
      <c r="B505" s="43" t="s">
        <v>4506</v>
      </c>
      <c r="C505" s="17" t="s">
        <v>4507</v>
      </c>
      <c r="D505" s="22">
        <v>2</v>
      </c>
    </row>
    <row r="506" spans="1:4" ht="15.95" customHeight="1" x14ac:dyDescent="0.25">
      <c r="A506" s="8">
        <f>IF(B506="","",COUNTA($B$19:B506))</f>
        <v>431</v>
      </c>
      <c r="B506" s="43" t="s">
        <v>4508</v>
      </c>
      <c r="C506" s="17" t="s">
        <v>4509</v>
      </c>
      <c r="D506" s="22">
        <v>2</v>
      </c>
    </row>
    <row r="507" spans="1:4" ht="15.95" customHeight="1" x14ac:dyDescent="0.25">
      <c r="A507" s="8">
        <f>IF(B507="","",COUNTA($B$19:B507))</f>
        <v>432</v>
      </c>
      <c r="B507" s="43" t="s">
        <v>4510</v>
      </c>
      <c r="C507" s="17" t="s">
        <v>4511</v>
      </c>
      <c r="D507" s="22">
        <v>2</v>
      </c>
    </row>
    <row r="508" spans="1:4" ht="15.95" customHeight="1" x14ac:dyDescent="0.25">
      <c r="A508" s="8" t="str">
        <f>IF(B508="","",COUNTA($B$19:B508))</f>
        <v/>
      </c>
      <c r="B508" s="43"/>
      <c r="C508" s="17"/>
      <c r="D508" s="22"/>
    </row>
    <row r="509" spans="1:4" ht="15.95" customHeight="1" x14ac:dyDescent="0.25">
      <c r="A509" s="8">
        <f>IF(B509="","",COUNTA($B$19:B509))</f>
        <v>433</v>
      </c>
      <c r="B509" s="43" t="s">
        <v>4512</v>
      </c>
      <c r="C509" s="17" t="s">
        <v>4513</v>
      </c>
      <c r="D509" s="22">
        <v>2</v>
      </c>
    </row>
    <row r="510" spans="1:4" ht="15.95" customHeight="1" x14ac:dyDescent="0.25">
      <c r="A510" s="8">
        <f>IF(B510="","",COUNTA($B$19:B510))</f>
        <v>434</v>
      </c>
      <c r="B510" s="43" t="s">
        <v>4514</v>
      </c>
      <c r="C510" s="17" t="s">
        <v>4515</v>
      </c>
      <c r="D510" s="22">
        <v>2</v>
      </c>
    </row>
    <row r="511" spans="1:4" ht="15.95" customHeight="1" x14ac:dyDescent="0.25">
      <c r="A511" s="8">
        <f>IF(B511="","",COUNTA($B$19:B511))</f>
        <v>435</v>
      </c>
      <c r="B511" s="43" t="s">
        <v>4516</v>
      </c>
      <c r="C511" s="17" t="s">
        <v>4517</v>
      </c>
      <c r="D511" s="22">
        <v>2</v>
      </c>
    </row>
    <row r="512" spans="1:4" ht="15.95" customHeight="1" x14ac:dyDescent="0.25">
      <c r="A512" s="8">
        <f>IF(B512="","",COUNTA($B$19:B512))</f>
        <v>436</v>
      </c>
      <c r="B512" s="43" t="s">
        <v>4518</v>
      </c>
      <c r="C512" s="17" t="s">
        <v>4519</v>
      </c>
      <c r="D512" s="22">
        <v>2</v>
      </c>
    </row>
    <row r="513" spans="1:4" ht="15.95" customHeight="1" x14ac:dyDescent="0.25">
      <c r="A513" s="8">
        <f>IF(B513="","",COUNTA($B$19:B513))</f>
        <v>437</v>
      </c>
      <c r="B513" s="43" t="s">
        <v>4520</v>
      </c>
      <c r="C513" s="17" t="s">
        <v>4521</v>
      </c>
      <c r="D513" s="22">
        <v>2</v>
      </c>
    </row>
    <row r="514" spans="1:4" ht="15.95" customHeight="1" x14ac:dyDescent="0.25">
      <c r="A514" s="8">
        <f>IF(B514="","",COUNTA($B$19:B514))</f>
        <v>438</v>
      </c>
      <c r="B514" s="43" t="s">
        <v>4522</v>
      </c>
      <c r="C514" s="17" t="s">
        <v>4523</v>
      </c>
      <c r="D514" s="22">
        <v>2</v>
      </c>
    </row>
    <row r="515" spans="1:4" ht="15.95" customHeight="1" x14ac:dyDescent="0.25">
      <c r="A515" s="8">
        <f>IF(B515="","",COUNTA($B$19:B515))</f>
        <v>439</v>
      </c>
      <c r="B515" s="43" t="s">
        <v>4524</v>
      </c>
      <c r="C515" s="17" t="s">
        <v>4525</v>
      </c>
      <c r="D515" s="22">
        <v>2</v>
      </c>
    </row>
    <row r="516" spans="1:4" ht="15.95" customHeight="1" x14ac:dyDescent="0.25">
      <c r="A516" s="8">
        <f>IF(B516="","",COUNTA($B$19:B516))</f>
        <v>440</v>
      </c>
      <c r="B516" s="43" t="s">
        <v>4526</v>
      </c>
      <c r="C516" s="17" t="s">
        <v>4527</v>
      </c>
      <c r="D516" s="22">
        <v>2</v>
      </c>
    </row>
    <row r="517" spans="1:4" ht="15.95" customHeight="1" x14ac:dyDescent="0.25">
      <c r="A517" s="8">
        <f>IF(B517="","",COUNTA($B$19:B517))</f>
        <v>441</v>
      </c>
      <c r="B517" s="43" t="s">
        <v>4528</v>
      </c>
      <c r="C517" s="17" t="s">
        <v>4529</v>
      </c>
      <c r="D517" s="22">
        <v>2</v>
      </c>
    </row>
    <row r="518" spans="1:4" ht="15.95" customHeight="1" x14ac:dyDescent="0.25">
      <c r="A518" s="8">
        <f>IF(B518="","",COUNTA($B$19:B518))</f>
        <v>442</v>
      </c>
      <c r="B518" s="43" t="s">
        <v>4530</v>
      </c>
      <c r="C518" s="17" t="s">
        <v>4531</v>
      </c>
      <c r="D518" s="22">
        <v>2</v>
      </c>
    </row>
    <row r="519" spans="1:4" ht="15.95" customHeight="1" x14ac:dyDescent="0.25">
      <c r="A519" s="8">
        <f>IF(B519="","",COUNTA($B$19:B519))</f>
        <v>443</v>
      </c>
      <c r="B519" s="43" t="s">
        <v>4532</v>
      </c>
      <c r="C519" s="17" t="s">
        <v>4533</v>
      </c>
      <c r="D519" s="22">
        <v>2</v>
      </c>
    </row>
    <row r="520" spans="1:4" ht="15.95" customHeight="1" x14ac:dyDescent="0.25">
      <c r="A520" s="8">
        <f>IF(B520="","",COUNTA($B$19:B520))</f>
        <v>444</v>
      </c>
      <c r="B520" s="43" t="s">
        <v>4534</v>
      </c>
      <c r="C520" s="17" t="s">
        <v>4535</v>
      </c>
      <c r="D520" s="22">
        <v>2</v>
      </c>
    </row>
    <row r="521" spans="1:4" ht="15.95" customHeight="1" x14ac:dyDescent="0.25">
      <c r="A521" s="8" t="str">
        <f>IF(B521="","",COUNTA($B$19:B521))</f>
        <v/>
      </c>
      <c r="B521" s="39"/>
      <c r="C521" s="17"/>
      <c r="D521" s="22"/>
    </row>
    <row r="522" spans="1:4" ht="15.95" customHeight="1" x14ac:dyDescent="0.25">
      <c r="A522" s="8">
        <f>IF(B522="","",COUNTA($B$19:B522))</f>
        <v>445</v>
      </c>
      <c r="B522" s="60">
        <v>43.02</v>
      </c>
      <c r="C522" s="17" t="s">
        <v>4536</v>
      </c>
      <c r="D522" s="22">
        <v>4</v>
      </c>
    </row>
    <row r="523" spans="1:4" ht="15.95" customHeight="1" x14ac:dyDescent="0.25">
      <c r="A523" s="8">
        <f>IF(B523="","",COUNTA($B$19:B523))</f>
        <v>446</v>
      </c>
      <c r="B523" s="60">
        <v>43.021999999999998</v>
      </c>
      <c r="C523" s="17" t="s">
        <v>4537</v>
      </c>
      <c r="D523" s="22">
        <v>4</v>
      </c>
    </row>
    <row r="524" spans="1:4" ht="15.95" customHeight="1" x14ac:dyDescent="0.25">
      <c r="A524" s="8">
        <f>IF(B524="","",COUNTA($B$19:B524))</f>
        <v>447</v>
      </c>
      <c r="B524" s="60">
        <v>43.024000000000001</v>
      </c>
      <c r="C524" s="17" t="s">
        <v>4538</v>
      </c>
      <c r="D524" s="22">
        <v>4</v>
      </c>
    </row>
    <row r="525" spans="1:4" ht="15.95" customHeight="1" x14ac:dyDescent="0.25">
      <c r="A525" s="8">
        <f>IF(B525="","",COUNTA($B$19:B525))</f>
        <v>448</v>
      </c>
      <c r="B525" s="60">
        <v>43.026000000000003</v>
      </c>
      <c r="C525" s="17" t="s">
        <v>4539</v>
      </c>
      <c r="D525" s="22">
        <v>4</v>
      </c>
    </row>
    <row r="526" spans="1:4" ht="15.95" customHeight="1" x14ac:dyDescent="0.25">
      <c r="A526" s="8">
        <f>IF(B526="","",COUNTA($B$19:B526))</f>
        <v>449</v>
      </c>
      <c r="B526" s="60">
        <v>43.027999999999999</v>
      </c>
      <c r="C526" s="17" t="s">
        <v>4540</v>
      </c>
      <c r="D526" s="22">
        <v>4</v>
      </c>
    </row>
    <row r="527" spans="1:4" ht="15.95" customHeight="1" x14ac:dyDescent="0.25">
      <c r="A527" s="8">
        <f>IF(B527="","",COUNTA($B$19:B527))</f>
        <v>450</v>
      </c>
      <c r="B527" s="60">
        <v>43.03</v>
      </c>
      <c r="C527" s="17" t="s">
        <v>4541</v>
      </c>
      <c r="D527" s="22">
        <v>4</v>
      </c>
    </row>
    <row r="528" spans="1:4" ht="15.95" customHeight="1" x14ac:dyDescent="0.25">
      <c r="A528" s="8">
        <f>IF(B528="","",COUNTA($B$19:B528))</f>
        <v>451</v>
      </c>
      <c r="B528" s="60">
        <v>43.031999999999996</v>
      </c>
      <c r="C528" s="17" t="s">
        <v>4542</v>
      </c>
      <c r="D528" s="22">
        <v>4</v>
      </c>
    </row>
    <row r="529" spans="1:4" ht="15.95" customHeight="1" x14ac:dyDescent="0.25">
      <c r="A529" s="8">
        <f>IF(B529="","",COUNTA($B$19:B529))</f>
        <v>452</v>
      </c>
      <c r="B529" s="60">
        <v>43.033999999999999</v>
      </c>
      <c r="C529" s="17" t="s">
        <v>4543</v>
      </c>
      <c r="D529" s="22">
        <v>4</v>
      </c>
    </row>
    <row r="530" spans="1:4" ht="15.95" customHeight="1" x14ac:dyDescent="0.25">
      <c r="A530" s="8">
        <f>IF(B530="","",COUNTA($B$19:B530))</f>
        <v>453</v>
      </c>
      <c r="B530" s="60">
        <v>43.036000000000001</v>
      </c>
      <c r="C530" s="17" t="s">
        <v>4544</v>
      </c>
      <c r="D530" s="22">
        <v>4</v>
      </c>
    </row>
    <row r="531" spans="1:4" ht="15.95" customHeight="1" x14ac:dyDescent="0.25">
      <c r="A531" s="8">
        <f>IF(B531="","",COUNTA($B$19:B531))</f>
        <v>454</v>
      </c>
      <c r="B531" s="60">
        <v>43.037999999999997</v>
      </c>
      <c r="C531" s="17" t="s">
        <v>4545</v>
      </c>
      <c r="D531" s="22">
        <v>4</v>
      </c>
    </row>
    <row r="532" spans="1:4" ht="15.95" customHeight="1" x14ac:dyDescent="0.25">
      <c r="A532" s="8">
        <f>IF(B532="","",COUNTA($B$19:B532))</f>
        <v>455</v>
      </c>
      <c r="B532" s="60">
        <v>43.04</v>
      </c>
      <c r="C532" s="17" t="s">
        <v>4546</v>
      </c>
      <c r="D532" s="22">
        <v>4</v>
      </c>
    </row>
    <row r="533" spans="1:4" ht="15.95" customHeight="1" x14ac:dyDescent="0.25">
      <c r="A533" s="8">
        <f>IF(B533="","",COUNTA($B$19:B533))</f>
        <v>456</v>
      </c>
      <c r="B533" s="60">
        <v>43.042000000000002</v>
      </c>
      <c r="C533" s="17" t="s">
        <v>4547</v>
      </c>
      <c r="D533" s="22">
        <v>4</v>
      </c>
    </row>
    <row r="534" spans="1:4" ht="15.95" customHeight="1" x14ac:dyDescent="0.25">
      <c r="A534" s="8">
        <f>IF(B534="","",COUNTA($B$19:B534))</f>
        <v>457</v>
      </c>
      <c r="B534" s="60">
        <v>43.043999999999997</v>
      </c>
      <c r="C534" s="17" t="s">
        <v>4548</v>
      </c>
      <c r="D534" s="22">
        <v>4</v>
      </c>
    </row>
    <row r="535" spans="1:4" ht="15.95" customHeight="1" x14ac:dyDescent="0.25">
      <c r="A535" s="8">
        <f>IF(B535="","",COUNTA($B$19:B535))</f>
        <v>458</v>
      </c>
      <c r="B535" s="60">
        <v>43.045999999999999</v>
      </c>
      <c r="C535" s="17" t="s">
        <v>4549</v>
      </c>
      <c r="D535" s="22">
        <v>4</v>
      </c>
    </row>
    <row r="536" spans="1:4" ht="15.95" customHeight="1" x14ac:dyDescent="0.25">
      <c r="A536" s="8">
        <f>IF(B536="","",COUNTA($B$19:B536))</f>
        <v>459</v>
      </c>
      <c r="B536" s="60">
        <v>43.048000000000002</v>
      </c>
      <c r="C536" s="17" t="s">
        <v>4550</v>
      </c>
      <c r="D536" s="22">
        <v>4</v>
      </c>
    </row>
    <row r="537" spans="1:4" ht="15.95" customHeight="1" x14ac:dyDescent="0.25">
      <c r="A537" s="8">
        <f>IF(B537="","",COUNTA($B$19:B537))</f>
        <v>460</v>
      </c>
      <c r="B537" s="60">
        <v>43.05</v>
      </c>
      <c r="C537" s="17" t="s">
        <v>4551</v>
      </c>
      <c r="D537" s="22">
        <v>4</v>
      </c>
    </row>
    <row r="538" spans="1:4" ht="15.95" customHeight="1" x14ac:dyDescent="0.25">
      <c r="A538" s="8" t="str">
        <f>IF(B538="","",COUNTA($B$19:B538))</f>
        <v/>
      </c>
      <c r="B538" s="39"/>
      <c r="C538" s="17"/>
      <c r="D538" s="22"/>
    </row>
    <row r="539" spans="1:4" ht="15.95" customHeight="1" x14ac:dyDescent="0.25">
      <c r="A539" s="8" t="str">
        <f>IF(B539="","",COUNTA($B$19:B539))</f>
        <v/>
      </c>
      <c r="B539" s="39"/>
      <c r="C539" s="63" t="s">
        <v>4415</v>
      </c>
      <c r="D539" s="22"/>
    </row>
    <row r="540" spans="1:4" ht="15.95" customHeight="1" x14ac:dyDescent="0.25">
      <c r="A540" s="8">
        <f>IF(B540="","",COUNTA($B$19:B540))</f>
        <v>461</v>
      </c>
      <c r="B540" s="43" t="s">
        <v>4552</v>
      </c>
      <c r="C540" s="17" t="s">
        <v>4553</v>
      </c>
      <c r="D540" s="22">
        <v>1</v>
      </c>
    </row>
    <row r="541" spans="1:4" ht="15.95" customHeight="1" x14ac:dyDescent="0.25">
      <c r="A541" s="8">
        <f>IF(B541="","",COUNTA($B$19:B541))</f>
        <v>462</v>
      </c>
      <c r="B541" s="43" t="s">
        <v>4554</v>
      </c>
      <c r="C541" s="17" t="s">
        <v>4555</v>
      </c>
      <c r="D541" s="22">
        <v>1</v>
      </c>
    </row>
    <row r="542" spans="1:4" ht="15.95" customHeight="1" x14ac:dyDescent="0.25">
      <c r="A542" s="8">
        <f>IF(B542="","",COUNTA($B$19:B542))</f>
        <v>463</v>
      </c>
      <c r="B542" s="43" t="s">
        <v>4556</v>
      </c>
      <c r="C542" s="17" t="s">
        <v>4557</v>
      </c>
      <c r="D542" s="22">
        <v>1</v>
      </c>
    </row>
    <row r="543" spans="1:4" ht="15.95" customHeight="1" x14ac:dyDescent="0.25">
      <c r="A543" s="8">
        <f>IF(B543="","",COUNTA($B$19:B543))</f>
        <v>464</v>
      </c>
      <c r="B543" s="43" t="s">
        <v>4558</v>
      </c>
      <c r="C543" s="17" t="s">
        <v>4559</v>
      </c>
      <c r="D543" s="22">
        <v>1</v>
      </c>
    </row>
    <row r="544" spans="1:4" ht="15.95" customHeight="1" x14ac:dyDescent="0.25">
      <c r="A544" s="8">
        <f>IF(B544="","",COUNTA($B$19:B544))</f>
        <v>465</v>
      </c>
      <c r="B544" s="43" t="s">
        <v>4560</v>
      </c>
      <c r="C544" s="17" t="s">
        <v>4561</v>
      </c>
      <c r="D544" s="22">
        <v>1</v>
      </c>
    </row>
    <row r="545" spans="1:4" ht="15.95" customHeight="1" x14ac:dyDescent="0.25">
      <c r="A545" s="8">
        <f>IF(B545="","",COUNTA($B$19:B545))</f>
        <v>466</v>
      </c>
      <c r="B545" s="43" t="s">
        <v>4562</v>
      </c>
      <c r="C545" s="17" t="s">
        <v>4563</v>
      </c>
      <c r="D545" s="22">
        <v>1</v>
      </c>
    </row>
    <row r="546" spans="1:4" ht="15.95" customHeight="1" x14ac:dyDescent="0.25">
      <c r="A546" s="8">
        <f>IF(B546="","",COUNTA($B$19:B546))</f>
        <v>467</v>
      </c>
      <c r="B546" s="43" t="s">
        <v>4564</v>
      </c>
      <c r="C546" s="17" t="s">
        <v>4565</v>
      </c>
      <c r="D546" s="22">
        <v>1</v>
      </c>
    </row>
    <row r="547" spans="1:4" ht="15.95" customHeight="1" x14ac:dyDescent="0.25">
      <c r="A547" s="8">
        <f>IF(B547="","",COUNTA($B$19:B547))</f>
        <v>468</v>
      </c>
      <c r="B547" s="43" t="s">
        <v>4566</v>
      </c>
      <c r="C547" s="17" t="s">
        <v>4567</v>
      </c>
      <c r="D547" s="22">
        <v>1</v>
      </c>
    </row>
    <row r="548" spans="1:4" ht="15.95" customHeight="1" x14ac:dyDescent="0.25">
      <c r="A548" s="8" t="str">
        <f>IF(B548="","",COUNTA($B$19:B548))</f>
        <v/>
      </c>
      <c r="B548" s="43"/>
      <c r="C548" s="17"/>
      <c r="D548" s="22"/>
    </row>
    <row r="549" spans="1:4" ht="15.95" customHeight="1" x14ac:dyDescent="0.25">
      <c r="A549" s="8">
        <f>IF(B549="","",COUNTA($B$19:B549))</f>
        <v>469</v>
      </c>
      <c r="B549" s="43" t="s">
        <v>4568</v>
      </c>
      <c r="C549" s="17" t="s">
        <v>4569</v>
      </c>
      <c r="D549" s="22">
        <v>1</v>
      </c>
    </row>
    <row r="550" spans="1:4" ht="15.95" customHeight="1" x14ac:dyDescent="0.25">
      <c r="A550" s="8">
        <f>IF(B550="","",COUNTA($B$19:B550))</f>
        <v>470</v>
      </c>
      <c r="B550" s="43" t="s">
        <v>4570</v>
      </c>
      <c r="C550" s="17" t="s">
        <v>4571</v>
      </c>
      <c r="D550" s="22">
        <v>1</v>
      </c>
    </row>
    <row r="551" spans="1:4" ht="15.95" customHeight="1" x14ac:dyDescent="0.25">
      <c r="A551" s="8">
        <f>IF(B551="","",COUNTA($B$19:B551))</f>
        <v>471</v>
      </c>
      <c r="B551" s="43" t="s">
        <v>4572</v>
      </c>
      <c r="C551" s="17" t="s">
        <v>4573</v>
      </c>
      <c r="D551" s="22">
        <v>1</v>
      </c>
    </row>
    <row r="552" spans="1:4" ht="15.95" customHeight="1" x14ac:dyDescent="0.25">
      <c r="A552" s="8">
        <f>IF(B552="","",COUNTA($B$19:B552))</f>
        <v>472</v>
      </c>
      <c r="B552" s="43" t="s">
        <v>4574</v>
      </c>
      <c r="C552" s="17" t="s">
        <v>4575</v>
      </c>
      <c r="D552" s="22">
        <v>1</v>
      </c>
    </row>
    <row r="553" spans="1:4" ht="15.95" customHeight="1" x14ac:dyDescent="0.25">
      <c r="A553" s="8">
        <f>IF(B553="","",COUNTA($B$19:B553))</f>
        <v>473</v>
      </c>
      <c r="B553" s="43" t="s">
        <v>4576</v>
      </c>
      <c r="C553" s="17" t="s">
        <v>4577</v>
      </c>
      <c r="D553" s="22">
        <v>1</v>
      </c>
    </row>
    <row r="554" spans="1:4" ht="15.95" customHeight="1" x14ac:dyDescent="0.25">
      <c r="A554" s="8">
        <f>IF(B554="","",COUNTA($B$19:B554))</f>
        <v>474</v>
      </c>
      <c r="B554" s="43" t="s">
        <v>4578</v>
      </c>
      <c r="C554" s="17" t="s">
        <v>4579</v>
      </c>
      <c r="D554" s="22">
        <v>1</v>
      </c>
    </row>
    <row r="555" spans="1:4" ht="15.95" customHeight="1" x14ac:dyDescent="0.25">
      <c r="A555" s="8">
        <f>IF(B555="","",COUNTA($B$19:B555))</f>
        <v>475</v>
      </c>
      <c r="B555" s="43" t="s">
        <v>4580</v>
      </c>
      <c r="C555" s="17" t="s">
        <v>4581</v>
      </c>
      <c r="D555" s="22">
        <v>1</v>
      </c>
    </row>
    <row r="556" spans="1:4" ht="15.95" customHeight="1" x14ac:dyDescent="0.25">
      <c r="A556" s="8">
        <f>IF(B556="","",COUNTA($B$19:B556))</f>
        <v>476</v>
      </c>
      <c r="B556" s="43" t="s">
        <v>4582</v>
      </c>
      <c r="C556" s="17" t="s">
        <v>4583</v>
      </c>
      <c r="D556" s="22">
        <v>1</v>
      </c>
    </row>
    <row r="557" spans="1:4" ht="15.95" customHeight="1" x14ac:dyDescent="0.25">
      <c r="A557" s="8" t="str">
        <f>IF(B557="","",COUNTA($B$19:B557))</f>
        <v/>
      </c>
      <c r="B557" s="43"/>
      <c r="C557" s="17"/>
      <c r="D557" s="22"/>
    </row>
    <row r="558" spans="1:4" ht="15.95" customHeight="1" x14ac:dyDescent="0.25">
      <c r="A558" s="8">
        <f>IF(B558="","",COUNTA($B$19:B558))</f>
        <v>477</v>
      </c>
      <c r="B558" s="43" t="s">
        <v>4584</v>
      </c>
      <c r="C558" s="17" t="s">
        <v>4585</v>
      </c>
      <c r="D558" s="22">
        <v>1</v>
      </c>
    </row>
    <row r="559" spans="1:4" ht="15.95" customHeight="1" x14ac:dyDescent="0.25">
      <c r="A559" s="8">
        <f>IF(B559="","",COUNTA($B$19:B559))</f>
        <v>478</v>
      </c>
      <c r="B559" s="43" t="s">
        <v>4586</v>
      </c>
      <c r="C559" s="17" t="s">
        <v>4587</v>
      </c>
      <c r="D559" s="22">
        <v>1</v>
      </c>
    </row>
    <row r="560" spans="1:4" ht="15.95" customHeight="1" x14ac:dyDescent="0.25">
      <c r="A560" s="8">
        <f>IF(B560="","",COUNTA($B$19:B560))</f>
        <v>479</v>
      </c>
      <c r="B560" s="43" t="s">
        <v>4588</v>
      </c>
      <c r="C560" s="17" t="s">
        <v>4589</v>
      </c>
      <c r="D560" s="22">
        <v>1</v>
      </c>
    </row>
    <row r="561" spans="1:4" ht="15.95" customHeight="1" x14ac:dyDescent="0.25">
      <c r="A561" s="8">
        <f>IF(B561="","",COUNTA($B$19:B561))</f>
        <v>480</v>
      </c>
      <c r="B561" s="43" t="s">
        <v>4590</v>
      </c>
      <c r="C561" s="17" t="s">
        <v>4591</v>
      </c>
      <c r="D561" s="22">
        <v>1</v>
      </c>
    </row>
    <row r="562" spans="1:4" ht="15.95" customHeight="1" x14ac:dyDescent="0.25">
      <c r="A562" s="8">
        <f>IF(B562="","",COUNTA($B$19:B562))</f>
        <v>481</v>
      </c>
      <c r="B562" s="43" t="s">
        <v>4592</v>
      </c>
      <c r="C562" s="17" t="s">
        <v>4593</v>
      </c>
      <c r="D562" s="22">
        <v>1</v>
      </c>
    </row>
    <row r="563" spans="1:4" ht="15.95" customHeight="1" x14ac:dyDescent="0.25">
      <c r="A563" s="8">
        <f>IF(B563="","",COUNTA($B$19:B563))</f>
        <v>482</v>
      </c>
      <c r="B563" s="43" t="s">
        <v>4594</v>
      </c>
      <c r="C563" s="17" t="s">
        <v>4595</v>
      </c>
      <c r="D563" s="22">
        <v>1</v>
      </c>
    </row>
    <row r="564" spans="1:4" ht="15.95" customHeight="1" x14ac:dyDescent="0.25">
      <c r="A564" s="8">
        <f>IF(B564="","",COUNTA($B$19:B564))</f>
        <v>483</v>
      </c>
      <c r="B564" s="43" t="s">
        <v>4596</v>
      </c>
      <c r="C564" s="17" t="s">
        <v>4597</v>
      </c>
      <c r="D564" s="22">
        <v>1</v>
      </c>
    </row>
    <row r="565" spans="1:4" ht="15.95" customHeight="1" x14ac:dyDescent="0.25">
      <c r="A565" s="8">
        <f>IF(B565="","",COUNTA($B$19:B565))</f>
        <v>484</v>
      </c>
      <c r="B565" s="43" t="s">
        <v>4598</v>
      </c>
      <c r="C565" s="17" t="s">
        <v>4599</v>
      </c>
      <c r="D565" s="22">
        <v>1</v>
      </c>
    </row>
    <row r="566" spans="1:4" ht="15.95" customHeight="1" x14ac:dyDescent="0.25">
      <c r="A566" s="8" t="str">
        <f>IF(B566="","",COUNTA($B$19:B566))</f>
        <v/>
      </c>
      <c r="B566" s="43"/>
      <c r="C566" s="17"/>
      <c r="D566" s="22"/>
    </row>
    <row r="567" spans="1:4" ht="15.95" customHeight="1" x14ac:dyDescent="0.25">
      <c r="A567" s="8">
        <f>IF(B567="","",COUNTA($B$19:B567))</f>
        <v>485</v>
      </c>
      <c r="B567" s="43" t="s">
        <v>4600</v>
      </c>
      <c r="C567" s="17" t="s">
        <v>4601</v>
      </c>
      <c r="D567" s="22">
        <v>1</v>
      </c>
    </row>
    <row r="568" spans="1:4" ht="15.95" customHeight="1" x14ac:dyDescent="0.25">
      <c r="A568" s="8">
        <f>IF(B568="","",COUNTA($B$19:B568))</f>
        <v>486</v>
      </c>
      <c r="B568" s="43" t="s">
        <v>4602</v>
      </c>
      <c r="C568" s="17" t="s">
        <v>4603</v>
      </c>
      <c r="D568" s="22">
        <v>1</v>
      </c>
    </row>
    <row r="569" spans="1:4" ht="15.95" customHeight="1" x14ac:dyDescent="0.25">
      <c r="A569" s="8">
        <f>IF(B569="","",COUNTA($B$19:B569))</f>
        <v>487</v>
      </c>
      <c r="B569" s="43" t="s">
        <v>4604</v>
      </c>
      <c r="C569" s="17" t="s">
        <v>4605</v>
      </c>
      <c r="D569" s="22">
        <v>1</v>
      </c>
    </row>
    <row r="570" spans="1:4" ht="15.95" customHeight="1" x14ac:dyDescent="0.25">
      <c r="A570" s="8">
        <f>IF(B570="","",COUNTA($B$19:B570))</f>
        <v>488</v>
      </c>
      <c r="B570" s="43" t="s">
        <v>4606</v>
      </c>
      <c r="C570" s="17" t="s">
        <v>4607</v>
      </c>
      <c r="D570" s="22">
        <v>1</v>
      </c>
    </row>
    <row r="571" spans="1:4" ht="15.95" customHeight="1" x14ac:dyDescent="0.25">
      <c r="A571" s="8">
        <f>IF(B571="","",COUNTA($B$19:B571))</f>
        <v>489</v>
      </c>
      <c r="B571" s="43" t="s">
        <v>4608</v>
      </c>
      <c r="C571" s="17" t="s">
        <v>4609</v>
      </c>
      <c r="D571" s="22">
        <v>1</v>
      </c>
    </row>
    <row r="572" spans="1:4" ht="15.95" customHeight="1" x14ac:dyDescent="0.25">
      <c r="A572" s="8">
        <f>IF(B572="","",COUNTA($B$19:B572))</f>
        <v>490</v>
      </c>
      <c r="B572" s="43" t="s">
        <v>4610</v>
      </c>
      <c r="C572" s="17" t="s">
        <v>4611</v>
      </c>
      <c r="D572" s="22">
        <v>1</v>
      </c>
    </row>
    <row r="573" spans="1:4" ht="15.95" customHeight="1" x14ac:dyDescent="0.25">
      <c r="A573" s="8">
        <f>IF(B573="","",COUNTA($B$19:B573))</f>
        <v>491</v>
      </c>
      <c r="B573" s="43" t="s">
        <v>4612</v>
      </c>
      <c r="C573" s="17" t="s">
        <v>4613</v>
      </c>
      <c r="D573" s="22">
        <v>1</v>
      </c>
    </row>
    <row r="574" spans="1:4" ht="15.95" customHeight="1" x14ac:dyDescent="0.25">
      <c r="A574" s="8">
        <f>IF(B574="","",COUNTA($B$19:B574))</f>
        <v>492</v>
      </c>
      <c r="B574" s="43" t="s">
        <v>4614</v>
      </c>
      <c r="C574" s="17" t="s">
        <v>4615</v>
      </c>
      <c r="D574" s="22">
        <v>1</v>
      </c>
    </row>
    <row r="575" spans="1:4" ht="15.95" customHeight="1" x14ac:dyDescent="0.25">
      <c r="A575" s="8" t="str">
        <f>IF(B575="","",COUNTA($B$19:B575))</f>
        <v/>
      </c>
      <c r="B575" s="39"/>
      <c r="C575" s="17"/>
      <c r="D575" s="22"/>
    </row>
    <row r="576" spans="1:4" ht="15.95" customHeight="1" x14ac:dyDescent="0.25">
      <c r="A576" s="8">
        <f>IF(B576="","",COUNTA($B$19:B576))</f>
        <v>493</v>
      </c>
      <c r="B576" s="39" t="s">
        <v>904</v>
      </c>
      <c r="C576" s="17" t="s">
        <v>905</v>
      </c>
      <c r="D576" s="22">
        <v>3</v>
      </c>
    </row>
    <row r="577" spans="1:4" ht="15.95" customHeight="1" x14ac:dyDescent="0.25">
      <c r="A577" s="8">
        <f>IF(B577="","",COUNTA($B$19:B577))</f>
        <v>494</v>
      </c>
      <c r="B577" s="39" t="s">
        <v>906</v>
      </c>
      <c r="C577" s="17" t="s">
        <v>907</v>
      </c>
      <c r="D577" s="22">
        <v>3</v>
      </c>
    </row>
    <row r="578" spans="1:4" ht="15.95" customHeight="1" x14ac:dyDescent="0.25">
      <c r="A578" s="8">
        <f>IF(B578="","",COUNTA($B$19:B578))</f>
        <v>495</v>
      </c>
      <c r="B578" s="39" t="s">
        <v>908</v>
      </c>
      <c r="C578" s="17" t="s">
        <v>909</v>
      </c>
      <c r="D578" s="22">
        <v>3</v>
      </c>
    </row>
    <row r="579" spans="1:4" ht="15.95" customHeight="1" x14ac:dyDescent="0.25">
      <c r="A579" s="8">
        <f>IF(B579="","",COUNTA($B$19:B579))</f>
        <v>496</v>
      </c>
      <c r="B579" s="39" t="s">
        <v>910</v>
      </c>
      <c r="C579" s="17" t="s">
        <v>911</v>
      </c>
      <c r="D579" s="22">
        <v>3</v>
      </c>
    </row>
    <row r="580" spans="1:4" ht="15.95" customHeight="1" x14ac:dyDescent="0.25">
      <c r="A580" s="8">
        <f>IF(B580="","",COUNTA($B$19:B580))</f>
        <v>497</v>
      </c>
      <c r="B580" s="39" t="s">
        <v>912</v>
      </c>
      <c r="C580" s="17" t="s">
        <v>913</v>
      </c>
      <c r="D580" s="22">
        <v>3</v>
      </c>
    </row>
    <row r="581" spans="1:4" ht="15.95" customHeight="1" x14ac:dyDescent="0.25">
      <c r="A581" s="8">
        <f>IF(B581="","",COUNTA($B$19:B581))</f>
        <v>498</v>
      </c>
      <c r="B581" s="39" t="s">
        <v>914</v>
      </c>
      <c r="C581" s="17" t="s">
        <v>915</v>
      </c>
      <c r="D581" s="22">
        <v>3</v>
      </c>
    </row>
    <row r="582" spans="1:4" ht="15.95" customHeight="1" x14ac:dyDescent="0.25">
      <c r="A582" s="8">
        <f>IF(B582="","",COUNTA($B$19:B582))</f>
        <v>499</v>
      </c>
      <c r="B582" s="39" t="s">
        <v>916</v>
      </c>
      <c r="C582" s="17" t="s">
        <v>917</v>
      </c>
      <c r="D582" s="22">
        <v>3</v>
      </c>
    </row>
    <row r="583" spans="1:4" ht="15.95" customHeight="1" x14ac:dyDescent="0.25">
      <c r="A583" s="8">
        <f>IF(B583="","",COUNTA($B$19:B583))</f>
        <v>500</v>
      </c>
      <c r="B583" s="39" t="s">
        <v>918</v>
      </c>
      <c r="C583" s="17" t="s">
        <v>919</v>
      </c>
      <c r="D583" s="22">
        <v>3</v>
      </c>
    </row>
    <row r="584" spans="1:4" ht="15.95" customHeight="1" x14ac:dyDescent="0.25">
      <c r="A584" s="8">
        <f>IF(B584="","",COUNTA($B$19:B584))</f>
        <v>501</v>
      </c>
      <c r="B584" s="39" t="s">
        <v>920</v>
      </c>
      <c r="C584" s="17" t="s">
        <v>921</v>
      </c>
      <c r="D584" s="22">
        <v>3</v>
      </c>
    </row>
    <row r="585" spans="1:4" ht="15.95" customHeight="1" x14ac:dyDescent="0.25">
      <c r="A585" s="8">
        <f>IF(B585="","",COUNTA($B$19:B585))</f>
        <v>502</v>
      </c>
      <c r="B585" s="39" t="s">
        <v>922</v>
      </c>
      <c r="C585" s="17" t="s">
        <v>923</v>
      </c>
      <c r="D585" s="22">
        <v>3</v>
      </c>
    </row>
    <row r="586" spans="1:4" ht="15.95" customHeight="1" x14ac:dyDescent="0.25">
      <c r="A586" s="8">
        <f>IF(B586="","",COUNTA($B$19:B586))</f>
        <v>503</v>
      </c>
      <c r="B586" s="39" t="s">
        <v>924</v>
      </c>
      <c r="C586" s="17" t="s">
        <v>925</v>
      </c>
      <c r="D586" s="22">
        <v>3</v>
      </c>
    </row>
    <row r="587" spans="1:4" ht="15.95" customHeight="1" x14ac:dyDescent="0.25">
      <c r="A587" s="8">
        <f>IF(B587="","",COUNTA($B$19:B587))</f>
        <v>504</v>
      </c>
      <c r="B587" s="39" t="s">
        <v>926</v>
      </c>
      <c r="C587" s="17" t="s">
        <v>927</v>
      </c>
      <c r="D587" s="22">
        <v>3</v>
      </c>
    </row>
    <row r="588" spans="1:4" ht="15.95" customHeight="1" x14ac:dyDescent="0.25">
      <c r="A588" s="8">
        <f>IF(B588="","",COUNTA($B$19:B588))</f>
        <v>505</v>
      </c>
      <c r="B588" s="39" t="s">
        <v>928</v>
      </c>
      <c r="C588" s="17" t="s">
        <v>929</v>
      </c>
      <c r="D588" s="22">
        <v>3</v>
      </c>
    </row>
    <row r="589" spans="1:4" ht="15.95" customHeight="1" x14ac:dyDescent="0.25">
      <c r="A589" s="8">
        <f>IF(B589="","",COUNTA($B$19:B589))</f>
        <v>506</v>
      </c>
      <c r="B589" s="39" t="s">
        <v>930</v>
      </c>
      <c r="C589" s="17" t="s">
        <v>931</v>
      </c>
      <c r="D589" s="22">
        <v>3</v>
      </c>
    </row>
    <row r="590" spans="1:4" ht="15.95" customHeight="1" x14ac:dyDescent="0.25">
      <c r="A590" s="8">
        <f>IF(B590="","",COUNTA($B$19:B590))</f>
        <v>507</v>
      </c>
      <c r="B590" s="39" t="s">
        <v>932</v>
      </c>
      <c r="C590" s="17" t="s">
        <v>933</v>
      </c>
      <c r="D590" s="22">
        <v>3</v>
      </c>
    </row>
    <row r="591" spans="1:4" ht="15.95" customHeight="1" x14ac:dyDescent="0.25">
      <c r="A591" s="8">
        <f>IF(B591="","",COUNTA($B$19:B591))</f>
        <v>508</v>
      </c>
      <c r="B591" s="39" t="s">
        <v>934</v>
      </c>
      <c r="C591" s="17" t="s">
        <v>935</v>
      </c>
      <c r="D591" s="22">
        <v>3</v>
      </c>
    </row>
    <row r="592" spans="1:4" ht="15.95" customHeight="1" x14ac:dyDescent="0.25">
      <c r="A592" s="8">
        <f>IF(B592="","",COUNTA($B$19:B592))</f>
        <v>509</v>
      </c>
      <c r="B592" s="39" t="s">
        <v>936</v>
      </c>
      <c r="C592" s="17" t="s">
        <v>937</v>
      </c>
      <c r="D592" s="22">
        <v>3</v>
      </c>
    </row>
    <row r="593" spans="1:4" ht="15.95" customHeight="1" x14ac:dyDescent="0.25">
      <c r="A593" s="8">
        <f>IF(B593="","",COUNTA($B$19:B593))</f>
        <v>510</v>
      </c>
      <c r="B593" s="39" t="s">
        <v>938</v>
      </c>
      <c r="C593" s="17" t="s">
        <v>939</v>
      </c>
      <c r="D593" s="22">
        <v>3</v>
      </c>
    </row>
    <row r="594" spans="1:4" ht="15.95" customHeight="1" x14ac:dyDescent="0.25">
      <c r="A594" s="8">
        <f>IF(B594="","",COUNTA($B$19:B594))</f>
        <v>511</v>
      </c>
      <c r="B594" s="39" t="s">
        <v>940</v>
      </c>
      <c r="C594" s="17" t="s">
        <v>941</v>
      </c>
      <c r="D594" s="22">
        <v>3</v>
      </c>
    </row>
    <row r="595" spans="1:4" ht="15.95" customHeight="1" x14ac:dyDescent="0.25">
      <c r="A595" s="8">
        <f>IF(B595="","",COUNTA($B$19:B595))</f>
        <v>512</v>
      </c>
      <c r="B595" s="39" t="s">
        <v>942</v>
      </c>
      <c r="C595" s="17" t="s">
        <v>943</v>
      </c>
      <c r="D595" s="22">
        <v>3</v>
      </c>
    </row>
    <row r="596" spans="1:4" ht="15.95" customHeight="1" x14ac:dyDescent="0.25">
      <c r="A596" s="8">
        <f>IF(B596="","",COUNTA($B$19:B596))</f>
        <v>513</v>
      </c>
      <c r="B596" s="39" t="s">
        <v>944</v>
      </c>
      <c r="C596" s="17" t="s">
        <v>945</v>
      </c>
      <c r="D596" s="22">
        <v>3</v>
      </c>
    </row>
    <row r="597" spans="1:4" ht="15.95" customHeight="1" x14ac:dyDescent="0.25">
      <c r="A597" s="8">
        <f>IF(B597="","",COUNTA($B$19:B597))</f>
        <v>514</v>
      </c>
      <c r="B597" s="39" t="s">
        <v>946</v>
      </c>
      <c r="C597" s="17" t="s">
        <v>947</v>
      </c>
      <c r="D597" s="22">
        <v>3</v>
      </c>
    </row>
    <row r="598" spans="1:4" ht="15.95" customHeight="1" x14ac:dyDescent="0.25">
      <c r="A598" s="8" t="str">
        <f>IF(B598="","",COUNTA($B$19:B598))</f>
        <v/>
      </c>
      <c r="B598" s="39"/>
      <c r="C598" s="17"/>
      <c r="D598" s="22"/>
    </row>
    <row r="599" spans="1:4" ht="15.95" customHeight="1" x14ac:dyDescent="0.25">
      <c r="A599" s="8">
        <f>IF(B599="","",COUNTA($B$19:B599))</f>
        <v>515</v>
      </c>
      <c r="B599" s="60">
        <v>110.02500000000001</v>
      </c>
      <c r="C599" s="17" t="s">
        <v>4616</v>
      </c>
      <c r="D599" s="22">
        <v>3</v>
      </c>
    </row>
    <row r="600" spans="1:4" ht="15.95" customHeight="1" x14ac:dyDescent="0.25">
      <c r="A600" s="8">
        <f>IF(B600="","",COUNTA($B$19:B600))</f>
        <v>516</v>
      </c>
      <c r="B600" s="60">
        <v>110.03</v>
      </c>
      <c r="C600" s="17" t="s">
        <v>4617</v>
      </c>
      <c r="D600" s="22">
        <v>3</v>
      </c>
    </row>
    <row r="601" spans="1:4" ht="15.95" customHeight="1" x14ac:dyDescent="0.25">
      <c r="A601" s="8">
        <f>IF(B601="","",COUNTA($B$19:B601))</f>
        <v>517</v>
      </c>
      <c r="B601" s="60">
        <v>110.035</v>
      </c>
      <c r="C601" s="17" t="s">
        <v>4618</v>
      </c>
      <c r="D601" s="22">
        <v>3</v>
      </c>
    </row>
    <row r="602" spans="1:4" ht="15.95" customHeight="1" x14ac:dyDescent="0.25">
      <c r="A602" s="8">
        <f>IF(B602="","",COUNTA($B$19:B602))</f>
        <v>518</v>
      </c>
      <c r="B602" s="60">
        <v>110.04</v>
      </c>
      <c r="C602" s="17" t="s">
        <v>4619</v>
      </c>
      <c r="D602" s="22">
        <v>3</v>
      </c>
    </row>
    <row r="603" spans="1:4" ht="15.95" customHeight="1" x14ac:dyDescent="0.25">
      <c r="A603" s="8">
        <f>IF(B603="","",COUNTA($B$19:B603))</f>
        <v>519</v>
      </c>
      <c r="B603" s="60">
        <v>110.045</v>
      </c>
      <c r="C603" s="17" t="s">
        <v>4620</v>
      </c>
      <c r="D603" s="22">
        <v>3</v>
      </c>
    </row>
    <row r="604" spans="1:4" ht="15.95" customHeight="1" x14ac:dyDescent="0.25">
      <c r="A604" s="8">
        <f>IF(B604="","",COUNTA($B$19:B604))</f>
        <v>520</v>
      </c>
      <c r="B604" s="60">
        <v>110.05</v>
      </c>
      <c r="C604" s="17" t="s">
        <v>4621</v>
      </c>
      <c r="D604" s="22">
        <v>3</v>
      </c>
    </row>
    <row r="605" spans="1:4" ht="15.95" customHeight="1" x14ac:dyDescent="0.25">
      <c r="A605" s="8">
        <f>IF(B605="","",COUNTA($B$19:B605))</f>
        <v>521</v>
      </c>
      <c r="B605" s="60">
        <v>110.05500000000001</v>
      </c>
      <c r="C605" s="17" t="s">
        <v>4622</v>
      </c>
      <c r="D605" s="22">
        <v>3</v>
      </c>
    </row>
    <row r="606" spans="1:4" ht="15.95" customHeight="1" x14ac:dyDescent="0.25">
      <c r="A606" s="8">
        <f>IF(B606="","",COUNTA($B$19:B606))</f>
        <v>522</v>
      </c>
      <c r="B606" s="60">
        <v>110.06</v>
      </c>
      <c r="C606" s="17" t="s">
        <v>4623</v>
      </c>
      <c r="D606" s="22">
        <v>3</v>
      </c>
    </row>
    <row r="607" spans="1:4" ht="15.95" customHeight="1" x14ac:dyDescent="0.25">
      <c r="A607" s="8">
        <f>IF(B607="","",COUNTA($B$19:B607))</f>
        <v>523</v>
      </c>
      <c r="B607" s="60">
        <v>110.065</v>
      </c>
      <c r="C607" s="17" t="s">
        <v>4624</v>
      </c>
      <c r="D607" s="22">
        <v>3</v>
      </c>
    </row>
    <row r="608" spans="1:4" ht="15.95" customHeight="1" x14ac:dyDescent="0.25">
      <c r="A608" s="8">
        <f>IF(B608="","",COUNTA($B$19:B608))</f>
        <v>524</v>
      </c>
      <c r="B608" s="60">
        <v>110.07</v>
      </c>
      <c r="C608" s="17" t="s">
        <v>4625</v>
      </c>
      <c r="D608" s="22">
        <v>3</v>
      </c>
    </row>
    <row r="609" spans="1:4" ht="15.95" customHeight="1" x14ac:dyDescent="0.25">
      <c r="A609" s="8">
        <f>IF(B609="","",COUNTA($B$19:B609))</f>
        <v>525</v>
      </c>
      <c r="B609" s="60">
        <v>110.075</v>
      </c>
      <c r="C609" s="17" t="s">
        <v>4626</v>
      </c>
      <c r="D609" s="22">
        <v>3</v>
      </c>
    </row>
    <row r="610" spans="1:4" ht="15.95" customHeight="1" x14ac:dyDescent="0.25">
      <c r="A610" s="8">
        <f>IF(B610="","",COUNTA($B$19:B610))</f>
        <v>526</v>
      </c>
      <c r="B610" s="60">
        <v>110.08</v>
      </c>
      <c r="C610" s="17" t="s">
        <v>4627</v>
      </c>
      <c r="D610" s="22">
        <v>3</v>
      </c>
    </row>
    <row r="611" spans="1:4" ht="15.95" customHeight="1" x14ac:dyDescent="0.25">
      <c r="A611" s="8">
        <f>IF(B611="","",COUNTA($B$19:B611))</f>
        <v>527</v>
      </c>
      <c r="B611" s="60">
        <v>110.08499999999999</v>
      </c>
      <c r="C611" s="17" t="s">
        <v>4628</v>
      </c>
      <c r="D611" s="22">
        <v>3</v>
      </c>
    </row>
    <row r="612" spans="1:4" ht="15.95" customHeight="1" x14ac:dyDescent="0.25">
      <c r="A612" s="8">
        <f>IF(B612="","",COUNTA($B$19:B612))</f>
        <v>528</v>
      </c>
      <c r="B612" s="60">
        <v>110.09</v>
      </c>
      <c r="C612" s="17" t="s">
        <v>4629</v>
      </c>
      <c r="D612" s="22">
        <v>3</v>
      </c>
    </row>
    <row r="613" spans="1:4" ht="15.95" customHeight="1" x14ac:dyDescent="0.25">
      <c r="A613" s="8">
        <f>IF(B613="","",COUNTA($B$19:B613))</f>
        <v>529</v>
      </c>
      <c r="B613" s="60">
        <v>110.095</v>
      </c>
      <c r="C613" s="17" t="s">
        <v>4630</v>
      </c>
      <c r="D613" s="22">
        <v>3</v>
      </c>
    </row>
    <row r="614" spans="1:4" ht="15.95" customHeight="1" x14ac:dyDescent="0.25">
      <c r="A614" s="8">
        <f>IF(B614="","",COUNTA($B$19:B614))</f>
        <v>530</v>
      </c>
      <c r="B614" s="60">
        <v>110.1</v>
      </c>
      <c r="C614" s="17" t="s">
        <v>4631</v>
      </c>
      <c r="D614" s="22">
        <v>3</v>
      </c>
    </row>
    <row r="615" spans="1:4" ht="15.95" customHeight="1" x14ac:dyDescent="0.25">
      <c r="A615" s="8">
        <f>IF(B615="","",COUNTA($B$19:B615))</f>
        <v>531</v>
      </c>
      <c r="B615" s="60">
        <v>110.105</v>
      </c>
      <c r="C615" s="17" t="s">
        <v>4632</v>
      </c>
      <c r="D615" s="22">
        <v>3</v>
      </c>
    </row>
    <row r="616" spans="1:4" ht="15.95" customHeight="1" x14ac:dyDescent="0.25">
      <c r="A616" s="8">
        <f>IF(B616="","",COUNTA($B$19:B616))</f>
        <v>532</v>
      </c>
      <c r="B616" s="60">
        <v>110.11</v>
      </c>
      <c r="C616" s="17" t="s">
        <v>4633</v>
      </c>
      <c r="D616" s="22">
        <v>3</v>
      </c>
    </row>
    <row r="617" spans="1:4" ht="15.95" customHeight="1" x14ac:dyDescent="0.25">
      <c r="A617" s="8"/>
      <c r="B617" s="39"/>
      <c r="C617" s="17"/>
      <c r="D617" s="22"/>
    </row>
    <row r="618" spans="1:4" ht="25.5" x14ac:dyDescent="0.35">
      <c r="A618" s="8" t="str">
        <f>IF(B618="","",COUNTA($B$19:B618))</f>
        <v/>
      </c>
      <c r="B618" s="39"/>
      <c r="C618" s="41" t="s">
        <v>948</v>
      </c>
      <c r="D618" s="22"/>
    </row>
    <row r="619" spans="1:4" ht="15.95" customHeight="1" x14ac:dyDescent="0.25">
      <c r="A619" s="8" t="str">
        <f>IF(B619="","",COUNTA($B$19:B619))</f>
        <v/>
      </c>
      <c r="B619" s="39"/>
      <c r="C619" s="17"/>
      <c r="D619" s="22"/>
    </row>
    <row r="620" spans="1:4" ht="15.95" customHeight="1" x14ac:dyDescent="0.25">
      <c r="A620" s="8">
        <f>IF(B620="","",COUNTA($B$19:B620))</f>
        <v>533</v>
      </c>
      <c r="B620" s="39" t="s">
        <v>949</v>
      </c>
      <c r="C620" s="17" t="s">
        <v>950</v>
      </c>
      <c r="D620" s="22">
        <v>1</v>
      </c>
    </row>
    <row r="621" spans="1:4" ht="15.95" customHeight="1" x14ac:dyDescent="0.25">
      <c r="A621" s="8">
        <f>IF(B621="","",COUNTA($B$19:B621))</f>
        <v>534</v>
      </c>
      <c r="B621" s="39" t="s">
        <v>951</v>
      </c>
      <c r="C621" s="17" t="s">
        <v>952</v>
      </c>
      <c r="D621" s="22">
        <v>1</v>
      </c>
    </row>
    <row r="622" spans="1:4" ht="15.95" customHeight="1" x14ac:dyDescent="0.25">
      <c r="A622" s="8">
        <f>IF(B622="","",COUNTA($B$19:B622))</f>
        <v>535</v>
      </c>
      <c r="B622" s="39" t="s">
        <v>953</v>
      </c>
      <c r="C622" s="17" t="s">
        <v>954</v>
      </c>
      <c r="D622" s="22">
        <v>1</v>
      </c>
    </row>
    <row r="623" spans="1:4" ht="15.95" customHeight="1" x14ac:dyDescent="0.25">
      <c r="A623" s="8">
        <f>IF(B623="","",COUNTA($B$19:B623))</f>
        <v>536</v>
      </c>
      <c r="B623" s="39" t="s">
        <v>955</v>
      </c>
      <c r="C623" s="17" t="s">
        <v>956</v>
      </c>
      <c r="D623" s="22">
        <v>1</v>
      </c>
    </row>
    <row r="624" spans="1:4" ht="15.95" customHeight="1" x14ac:dyDescent="0.25">
      <c r="A624" s="8" t="str">
        <f>IF(B624="","",COUNTA($B$19:B624))</f>
        <v/>
      </c>
      <c r="B624" s="39"/>
      <c r="C624" s="17"/>
      <c r="D624" s="22"/>
    </row>
    <row r="625" spans="1:4" ht="15.95" customHeight="1" x14ac:dyDescent="0.25">
      <c r="A625" s="8">
        <f>IF(B625="","",COUNTA($B$19:B625))</f>
        <v>537</v>
      </c>
      <c r="B625" s="39" t="s">
        <v>957</v>
      </c>
      <c r="C625" s="17" t="s">
        <v>958</v>
      </c>
      <c r="D625" s="22">
        <v>1</v>
      </c>
    </row>
    <row r="626" spans="1:4" ht="15.95" customHeight="1" x14ac:dyDescent="0.25">
      <c r="A626" s="8">
        <f>IF(B626="","",COUNTA($B$19:B626))</f>
        <v>538</v>
      </c>
      <c r="B626" s="39" t="s">
        <v>959</v>
      </c>
      <c r="C626" s="17" t="s">
        <v>960</v>
      </c>
      <c r="D626" s="22">
        <v>1</v>
      </c>
    </row>
    <row r="627" spans="1:4" ht="15.95" customHeight="1" x14ac:dyDescent="0.25">
      <c r="A627" s="8">
        <f>IF(B627="","",COUNTA($B$19:B627))</f>
        <v>539</v>
      </c>
      <c r="B627" s="39" t="s">
        <v>961</v>
      </c>
      <c r="C627" s="17" t="s">
        <v>962</v>
      </c>
      <c r="D627" s="22">
        <v>1</v>
      </c>
    </row>
    <row r="628" spans="1:4" ht="15.95" customHeight="1" x14ac:dyDescent="0.25">
      <c r="A628" s="8">
        <f>IF(B628="","",COUNTA($B$19:B628))</f>
        <v>540</v>
      </c>
      <c r="B628" s="39" t="s">
        <v>963</v>
      </c>
      <c r="C628" s="17" t="s">
        <v>964</v>
      </c>
      <c r="D628" s="22">
        <v>1</v>
      </c>
    </row>
    <row r="629" spans="1:4" ht="15.95" customHeight="1" x14ac:dyDescent="0.25">
      <c r="A629" s="8">
        <f>IF(B629="","",COUNTA($B$19:B629))</f>
        <v>541</v>
      </c>
      <c r="B629" s="39" t="s">
        <v>965</v>
      </c>
      <c r="C629" s="17" t="s">
        <v>966</v>
      </c>
      <c r="D629" s="22">
        <v>1</v>
      </c>
    </row>
    <row r="630" spans="1:4" ht="15.95" customHeight="1" x14ac:dyDescent="0.25">
      <c r="A630" s="8">
        <f>IF(B630="","",COUNTA($B$19:B630))</f>
        <v>542</v>
      </c>
      <c r="B630" s="39" t="s">
        <v>967</v>
      </c>
      <c r="C630" s="17" t="s">
        <v>968</v>
      </c>
      <c r="D630" s="22">
        <v>1</v>
      </c>
    </row>
    <row r="631" spans="1:4" ht="15.95" customHeight="1" x14ac:dyDescent="0.25">
      <c r="A631" s="8">
        <f>IF(B631="","",COUNTA($B$19:B631))</f>
        <v>543</v>
      </c>
      <c r="B631" s="39" t="s">
        <v>969</v>
      </c>
      <c r="C631" s="17" t="s">
        <v>970</v>
      </c>
      <c r="D631" s="22">
        <v>1</v>
      </c>
    </row>
    <row r="632" spans="1:4" ht="15.95" customHeight="1" x14ac:dyDescent="0.25">
      <c r="A632" s="8">
        <f>IF(B632="","",COUNTA($B$19:B632))</f>
        <v>544</v>
      </c>
      <c r="B632" s="39" t="s">
        <v>971</v>
      </c>
      <c r="C632" s="17" t="s">
        <v>972</v>
      </c>
      <c r="D632" s="22">
        <v>1</v>
      </c>
    </row>
    <row r="633" spans="1:4" ht="15.95" customHeight="1" x14ac:dyDescent="0.25">
      <c r="A633" s="8" t="str">
        <f>IF(B633="","",COUNTA($B$19:B633))</f>
        <v/>
      </c>
      <c r="B633" s="39"/>
      <c r="C633" s="17"/>
      <c r="D633" s="22"/>
    </row>
    <row r="634" spans="1:4" ht="15.95" customHeight="1" x14ac:dyDescent="0.25">
      <c r="A634" s="8">
        <f>IF(B634="","",COUNTA($B$19:B634))</f>
        <v>545</v>
      </c>
      <c r="B634" s="39" t="s">
        <v>973</v>
      </c>
      <c r="C634" s="17" t="s">
        <v>974</v>
      </c>
      <c r="D634" s="22">
        <v>1</v>
      </c>
    </row>
    <row r="635" spans="1:4" ht="15.95" customHeight="1" x14ac:dyDescent="0.25">
      <c r="A635" s="8">
        <f>IF(B635="","",COUNTA($B$19:B635))</f>
        <v>546</v>
      </c>
      <c r="B635" s="39" t="s">
        <v>975</v>
      </c>
      <c r="C635" s="17" t="s">
        <v>976</v>
      </c>
      <c r="D635" s="22">
        <v>1</v>
      </c>
    </row>
    <row r="636" spans="1:4" ht="15.95" customHeight="1" x14ac:dyDescent="0.25">
      <c r="A636" s="8">
        <f>IF(B636="","",COUNTA($B$19:B636))</f>
        <v>547</v>
      </c>
      <c r="B636" s="39" t="s">
        <v>977</v>
      </c>
      <c r="C636" s="17" t="s">
        <v>978</v>
      </c>
      <c r="D636" s="22">
        <v>1</v>
      </c>
    </row>
    <row r="637" spans="1:4" ht="15.95" customHeight="1" x14ac:dyDescent="0.25">
      <c r="A637" s="8">
        <f>IF(B637="","",COUNTA($B$19:B637))</f>
        <v>548</v>
      </c>
      <c r="B637" s="39" t="s">
        <v>979</v>
      </c>
      <c r="C637" s="17" t="s">
        <v>980</v>
      </c>
      <c r="D637" s="22">
        <v>1</v>
      </c>
    </row>
    <row r="638" spans="1:4" ht="15.95" customHeight="1" x14ac:dyDescent="0.25">
      <c r="A638" s="8">
        <f>IF(B638="","",COUNTA($B$19:B638))</f>
        <v>549</v>
      </c>
      <c r="B638" s="39" t="s">
        <v>981</v>
      </c>
      <c r="C638" s="17" t="s">
        <v>982</v>
      </c>
      <c r="D638" s="22">
        <v>1</v>
      </c>
    </row>
    <row r="639" spans="1:4" ht="15.95" customHeight="1" x14ac:dyDescent="0.25">
      <c r="A639" s="8">
        <f>IF(B639="","",COUNTA($B$19:B639))</f>
        <v>550</v>
      </c>
      <c r="B639" s="39" t="s">
        <v>983</v>
      </c>
      <c r="C639" s="17" t="s">
        <v>984</v>
      </c>
      <c r="D639" s="22">
        <v>1</v>
      </c>
    </row>
    <row r="640" spans="1:4" ht="15.95" customHeight="1" x14ac:dyDescent="0.25">
      <c r="A640" s="8" t="str">
        <f>IF(B640="","",COUNTA($B$19:B640))</f>
        <v/>
      </c>
      <c r="B640" s="39"/>
      <c r="C640" s="17"/>
      <c r="D640" s="22"/>
    </row>
    <row r="641" spans="1:4" ht="15.95" customHeight="1" x14ac:dyDescent="0.25">
      <c r="A641" s="8">
        <f>IF(B641="","",COUNTA($B$19:B641))</f>
        <v>551</v>
      </c>
      <c r="B641" s="39" t="s">
        <v>985</v>
      </c>
      <c r="C641" s="17" t="s">
        <v>986</v>
      </c>
      <c r="D641" s="22">
        <v>1</v>
      </c>
    </row>
    <row r="642" spans="1:4" ht="15.95" customHeight="1" x14ac:dyDescent="0.25">
      <c r="A642" s="8">
        <f>IF(B642="","",COUNTA($B$19:B642))</f>
        <v>552</v>
      </c>
      <c r="B642" s="39" t="s">
        <v>987</v>
      </c>
      <c r="C642" s="17" t="s">
        <v>988</v>
      </c>
      <c r="D642" s="22">
        <v>1</v>
      </c>
    </row>
    <row r="643" spans="1:4" ht="15.95" customHeight="1" x14ac:dyDescent="0.25">
      <c r="A643" s="8">
        <f>IF(B643="","",COUNTA($B$19:B643))</f>
        <v>553</v>
      </c>
      <c r="B643" s="39" t="s">
        <v>989</v>
      </c>
      <c r="C643" s="17" t="s">
        <v>990</v>
      </c>
      <c r="D643" s="22">
        <v>1</v>
      </c>
    </row>
    <row r="644" spans="1:4" ht="15.95" customHeight="1" x14ac:dyDescent="0.25">
      <c r="A644" s="8">
        <f>IF(B644="","",COUNTA($B$19:B644))</f>
        <v>554</v>
      </c>
      <c r="B644" s="39" t="s">
        <v>991</v>
      </c>
      <c r="C644" s="17" t="s">
        <v>992</v>
      </c>
      <c r="D644" s="22">
        <v>1</v>
      </c>
    </row>
    <row r="645" spans="1:4" ht="15.95" customHeight="1" x14ac:dyDescent="0.25">
      <c r="A645" s="8">
        <f>IF(B645="","",COUNTA($B$19:B645))</f>
        <v>555</v>
      </c>
      <c r="B645" s="39" t="s">
        <v>993</v>
      </c>
      <c r="C645" s="17" t="s">
        <v>994</v>
      </c>
      <c r="D645" s="22">
        <v>1</v>
      </c>
    </row>
    <row r="646" spans="1:4" ht="15.95" customHeight="1" x14ac:dyDescent="0.25">
      <c r="A646" s="8">
        <f>IF(B646="","",COUNTA($B$19:B646))</f>
        <v>556</v>
      </c>
      <c r="B646" s="39" t="s">
        <v>995</v>
      </c>
      <c r="C646" s="17" t="s">
        <v>996</v>
      </c>
      <c r="D646" s="22">
        <v>1</v>
      </c>
    </row>
    <row r="647" spans="1:4" ht="15.95" customHeight="1" x14ac:dyDescent="0.25">
      <c r="A647" s="8">
        <f>IF(B647="","",COUNTA($B$19:B647))</f>
        <v>557</v>
      </c>
      <c r="B647" s="39" t="s">
        <v>997</v>
      </c>
      <c r="C647" s="17" t="s">
        <v>998</v>
      </c>
      <c r="D647" s="22">
        <v>1</v>
      </c>
    </row>
    <row r="648" spans="1:4" ht="15.95" customHeight="1" x14ac:dyDescent="0.25">
      <c r="A648" s="8">
        <f>IF(B648="","",COUNTA($B$19:B648))</f>
        <v>558</v>
      </c>
      <c r="B648" s="39" t="s">
        <v>999</v>
      </c>
      <c r="C648" s="17" t="s">
        <v>1000</v>
      </c>
      <c r="D648" s="22">
        <v>1</v>
      </c>
    </row>
    <row r="649" spans="1:4" ht="15.95" customHeight="1" x14ac:dyDescent="0.25">
      <c r="A649" s="8" t="str">
        <f>IF(B649="","",COUNTA($B$19:B649))</f>
        <v/>
      </c>
      <c r="B649" s="39"/>
      <c r="C649" s="17"/>
      <c r="D649" s="22"/>
    </row>
    <row r="650" spans="1:4" ht="15.95" customHeight="1" x14ac:dyDescent="0.25">
      <c r="A650" s="8">
        <f>IF(B650="","",COUNTA($B$19:B650))</f>
        <v>559</v>
      </c>
      <c r="B650" s="39" t="s">
        <v>1001</v>
      </c>
      <c r="C650" s="17" t="s">
        <v>1002</v>
      </c>
      <c r="D650" s="22">
        <v>1</v>
      </c>
    </row>
    <row r="651" spans="1:4" ht="15.95" customHeight="1" x14ac:dyDescent="0.25">
      <c r="A651" s="8">
        <f>IF(B651="","",COUNTA($B$19:B651))</f>
        <v>560</v>
      </c>
      <c r="B651" s="39" t="s">
        <v>1003</v>
      </c>
      <c r="C651" s="17" t="s">
        <v>1004</v>
      </c>
      <c r="D651" s="22">
        <v>1</v>
      </c>
    </row>
    <row r="652" spans="1:4" ht="15.95" customHeight="1" x14ac:dyDescent="0.25">
      <c r="A652" s="8">
        <f>IF(B652="","",COUNTA($B$19:B652))</f>
        <v>561</v>
      </c>
      <c r="B652" s="39" t="s">
        <v>1005</v>
      </c>
      <c r="C652" s="17" t="s">
        <v>1006</v>
      </c>
      <c r="D652" s="22">
        <v>1</v>
      </c>
    </row>
    <row r="653" spans="1:4" ht="15.95" customHeight="1" x14ac:dyDescent="0.25">
      <c r="A653" s="8">
        <f>IF(B653="","",COUNTA($B$19:B653))</f>
        <v>562</v>
      </c>
      <c r="B653" s="39" t="s">
        <v>1007</v>
      </c>
      <c r="C653" s="17" t="s">
        <v>1008</v>
      </c>
      <c r="D653" s="22">
        <v>1</v>
      </c>
    </row>
    <row r="654" spans="1:4" ht="15.95" customHeight="1" x14ac:dyDescent="0.25">
      <c r="A654" s="8">
        <f>IF(B654="","",COUNTA($B$19:B654))</f>
        <v>563</v>
      </c>
      <c r="B654" s="39" t="s">
        <v>1009</v>
      </c>
      <c r="C654" s="17" t="s">
        <v>1010</v>
      </c>
      <c r="D654" s="22">
        <v>1</v>
      </c>
    </row>
    <row r="655" spans="1:4" ht="15.95" customHeight="1" x14ac:dyDescent="0.25">
      <c r="A655" s="8">
        <f>IF(B655="","",COUNTA($B$19:B655))</f>
        <v>564</v>
      </c>
      <c r="B655" s="39" t="s">
        <v>1011</v>
      </c>
      <c r="C655" s="17" t="s">
        <v>1012</v>
      </c>
      <c r="D655" s="22">
        <v>1</v>
      </c>
    </row>
    <row r="656" spans="1:4" ht="15.95" customHeight="1" x14ac:dyDescent="0.25">
      <c r="A656" s="8" t="str">
        <f>IF(B656="","",COUNTA($B$19:B656))</f>
        <v/>
      </c>
      <c r="B656" s="39"/>
      <c r="C656" s="17"/>
      <c r="D656" s="22"/>
    </row>
    <row r="657" spans="1:4" ht="15.95" customHeight="1" x14ac:dyDescent="0.25">
      <c r="A657" s="8">
        <f>IF(B657="","",COUNTA($B$19:B657))</f>
        <v>565</v>
      </c>
      <c r="B657" s="39" t="s">
        <v>311</v>
      </c>
      <c r="C657" s="17" t="s">
        <v>312</v>
      </c>
      <c r="D657" s="22">
        <v>1</v>
      </c>
    </row>
    <row r="658" spans="1:4" ht="15.95" customHeight="1" x14ac:dyDescent="0.25">
      <c r="A658" s="8">
        <f>IF(B658="","",COUNTA($B$19:B658))</f>
        <v>566</v>
      </c>
      <c r="B658" s="39" t="s">
        <v>313</v>
      </c>
      <c r="C658" s="17" t="s">
        <v>314</v>
      </c>
      <c r="D658" s="22">
        <v>1</v>
      </c>
    </row>
    <row r="659" spans="1:4" ht="15.95" customHeight="1" x14ac:dyDescent="0.25">
      <c r="A659" s="8">
        <f>IF(B659="","",COUNTA($B$19:B659))</f>
        <v>567</v>
      </c>
      <c r="B659" s="39" t="s">
        <v>315</v>
      </c>
      <c r="C659" s="17" t="s">
        <v>316</v>
      </c>
      <c r="D659" s="22">
        <v>1</v>
      </c>
    </row>
    <row r="660" spans="1:4" ht="15.95" customHeight="1" x14ac:dyDescent="0.25">
      <c r="A660" s="8">
        <f>IF(B660="","",COUNTA($B$19:B660))</f>
        <v>568</v>
      </c>
      <c r="B660" s="39" t="s">
        <v>317</v>
      </c>
      <c r="C660" s="17" t="s">
        <v>318</v>
      </c>
      <c r="D660" s="22">
        <v>1</v>
      </c>
    </row>
    <row r="661" spans="1:4" ht="15.95" customHeight="1" x14ac:dyDescent="0.25">
      <c r="A661" s="8">
        <f>IF(B661="","",COUNTA($B$19:B661))</f>
        <v>569</v>
      </c>
      <c r="B661" s="39" t="s">
        <v>319</v>
      </c>
      <c r="C661" s="17" t="s">
        <v>320</v>
      </c>
      <c r="D661" s="22">
        <v>1</v>
      </c>
    </row>
    <row r="662" spans="1:4" ht="15.95" customHeight="1" x14ac:dyDescent="0.25">
      <c r="A662" s="8">
        <f>IF(B662="","",COUNTA($B$19:B662))</f>
        <v>570</v>
      </c>
      <c r="B662" s="39" t="s">
        <v>321</v>
      </c>
      <c r="C662" s="17" t="s">
        <v>322</v>
      </c>
      <c r="D662" s="22">
        <v>1</v>
      </c>
    </row>
    <row r="663" spans="1:4" ht="15.95" customHeight="1" x14ac:dyDescent="0.25">
      <c r="A663" s="8">
        <f>IF(B663="","",COUNTA($B$19:B663))</f>
        <v>571</v>
      </c>
      <c r="B663" s="39" t="s">
        <v>323</v>
      </c>
      <c r="C663" s="17" t="s">
        <v>324</v>
      </c>
      <c r="D663" s="22">
        <v>1</v>
      </c>
    </row>
    <row r="664" spans="1:4" ht="15.95" customHeight="1" x14ac:dyDescent="0.25">
      <c r="A664" s="8">
        <f>IF(B664="","",COUNTA($B$19:B664))</f>
        <v>572</v>
      </c>
      <c r="B664" s="39" t="s">
        <v>325</v>
      </c>
      <c r="C664" s="17" t="s">
        <v>326</v>
      </c>
      <c r="D664" s="22">
        <v>1</v>
      </c>
    </row>
    <row r="665" spans="1:4" ht="15.95" customHeight="1" x14ac:dyDescent="0.25">
      <c r="A665" s="8">
        <f>IF(B665="","",COUNTA($B$19:B665))</f>
        <v>573</v>
      </c>
      <c r="B665" s="39" t="s">
        <v>327</v>
      </c>
      <c r="C665" s="17" t="s">
        <v>328</v>
      </c>
      <c r="D665" s="22">
        <v>1</v>
      </c>
    </row>
    <row r="666" spans="1:4" ht="15.95" customHeight="1" x14ac:dyDescent="0.25">
      <c r="A666" s="8">
        <f>IF(B666="","",COUNTA($B$19:B666))</f>
        <v>574</v>
      </c>
      <c r="B666" s="39" t="s">
        <v>329</v>
      </c>
      <c r="C666" s="17" t="s">
        <v>330</v>
      </c>
      <c r="D666" s="22">
        <v>1</v>
      </c>
    </row>
    <row r="667" spans="1:4" ht="15.95" customHeight="1" x14ac:dyDescent="0.25">
      <c r="A667" s="8" t="str">
        <f>IF(B667="","",COUNTA($B$19:B667))</f>
        <v/>
      </c>
      <c r="B667" s="39"/>
      <c r="C667" s="17"/>
      <c r="D667" s="22"/>
    </row>
    <row r="668" spans="1:4" ht="15.95" customHeight="1" x14ac:dyDescent="0.25">
      <c r="A668" s="8">
        <f>IF(B668="","",COUNTA($B$19:B668))</f>
        <v>575</v>
      </c>
      <c r="B668" s="43" t="s">
        <v>4642</v>
      </c>
      <c r="C668" s="17" t="s">
        <v>4643</v>
      </c>
      <c r="D668" s="22">
        <v>1</v>
      </c>
    </row>
    <row r="669" spans="1:4" ht="15.95" customHeight="1" x14ac:dyDescent="0.25">
      <c r="A669" s="8">
        <f>IF(B669="","",COUNTA($B$19:B669))</f>
        <v>576</v>
      </c>
      <c r="B669" s="43" t="s">
        <v>4644</v>
      </c>
      <c r="C669" s="17" t="s">
        <v>4645</v>
      </c>
      <c r="D669" s="22">
        <v>1</v>
      </c>
    </row>
    <row r="670" spans="1:4" ht="15.95" customHeight="1" x14ac:dyDescent="0.25">
      <c r="A670" s="8">
        <f>IF(B670="","",COUNTA($B$19:B670))</f>
        <v>577</v>
      </c>
      <c r="B670" s="43" t="s">
        <v>4646</v>
      </c>
      <c r="C670" s="17" t="s">
        <v>4647</v>
      </c>
      <c r="D670" s="22">
        <v>1</v>
      </c>
    </row>
    <row r="671" spans="1:4" ht="15.95" customHeight="1" x14ac:dyDescent="0.25">
      <c r="A671" s="8">
        <f>IF(B671="","",COUNTA($B$19:B671))</f>
        <v>578</v>
      </c>
      <c r="B671" s="43" t="s">
        <v>4648</v>
      </c>
      <c r="C671" s="17" t="s">
        <v>4649</v>
      </c>
      <c r="D671" s="22">
        <v>1</v>
      </c>
    </row>
    <row r="672" spans="1:4" ht="15.95" customHeight="1" x14ac:dyDescent="0.25">
      <c r="A672" s="8">
        <f>IF(B672="","",COUNTA($B$19:B672))</f>
        <v>579</v>
      </c>
      <c r="B672" s="43" t="s">
        <v>4650</v>
      </c>
      <c r="C672" s="17" t="s">
        <v>4651</v>
      </c>
      <c r="D672" s="22">
        <v>1</v>
      </c>
    </row>
    <row r="673" spans="1:4" ht="15.95" customHeight="1" x14ac:dyDescent="0.25">
      <c r="A673" s="8">
        <f>IF(B673="","",COUNTA($B$19:B673))</f>
        <v>580</v>
      </c>
      <c r="B673" s="43" t="s">
        <v>4652</v>
      </c>
      <c r="C673" s="17" t="s">
        <v>4653</v>
      </c>
      <c r="D673" s="22">
        <v>1</v>
      </c>
    </row>
    <row r="674" spans="1:4" ht="15.95" customHeight="1" x14ac:dyDescent="0.25">
      <c r="A674" s="8">
        <f>IF(B674="","",COUNTA($B$19:B674))</f>
        <v>581</v>
      </c>
      <c r="B674" s="43" t="s">
        <v>4654</v>
      </c>
      <c r="C674" s="17" t="s">
        <v>4655</v>
      </c>
      <c r="D674" s="22">
        <v>1</v>
      </c>
    </row>
    <row r="675" spans="1:4" ht="15.95" customHeight="1" x14ac:dyDescent="0.25">
      <c r="A675" s="8">
        <f>IF(B675="","",COUNTA($B$19:B675))</f>
        <v>582</v>
      </c>
      <c r="B675" s="43" t="s">
        <v>4656</v>
      </c>
      <c r="C675" s="17" t="s">
        <v>4657</v>
      </c>
      <c r="D675" s="22">
        <v>1</v>
      </c>
    </row>
    <row r="676" spans="1:4" ht="15.95" customHeight="1" x14ac:dyDescent="0.25">
      <c r="A676" s="8">
        <f>IF(B676="","",COUNTA($B$19:B676))</f>
        <v>583</v>
      </c>
      <c r="B676" s="43" t="s">
        <v>4658</v>
      </c>
      <c r="C676" s="17" t="s">
        <v>4659</v>
      </c>
      <c r="D676" s="22">
        <v>1</v>
      </c>
    </row>
    <row r="677" spans="1:4" ht="15.95" customHeight="1" x14ac:dyDescent="0.25">
      <c r="A677" s="8">
        <f>IF(B677="","",COUNTA($B$19:B677))</f>
        <v>584</v>
      </c>
      <c r="B677" s="43" t="s">
        <v>4660</v>
      </c>
      <c r="C677" s="17" t="s">
        <v>4661</v>
      </c>
      <c r="D677" s="22">
        <v>1</v>
      </c>
    </row>
    <row r="678" spans="1:4" ht="15.95" customHeight="1" x14ac:dyDescent="0.25">
      <c r="A678" s="8"/>
      <c r="B678" s="39"/>
      <c r="C678" s="17"/>
      <c r="D678" s="22"/>
    </row>
    <row r="679" spans="1:4" ht="15.95" customHeight="1" x14ac:dyDescent="0.25">
      <c r="A679" s="8">
        <f>IF(B679="","",COUNTA($B$19:B679))</f>
        <v>585</v>
      </c>
      <c r="B679" s="39" t="s">
        <v>1013</v>
      </c>
      <c r="C679" s="17" t="s">
        <v>1014</v>
      </c>
      <c r="D679" s="22">
        <v>1</v>
      </c>
    </row>
    <row r="680" spans="1:4" ht="15.95" customHeight="1" x14ac:dyDescent="0.25">
      <c r="A680" s="8">
        <f>IF(B680="","",COUNTA($B$19:B680))</f>
        <v>586</v>
      </c>
      <c r="B680" s="39" t="s">
        <v>1015</v>
      </c>
      <c r="C680" s="17" t="s">
        <v>1016</v>
      </c>
      <c r="D680" s="22">
        <v>1</v>
      </c>
    </row>
    <row r="681" spans="1:4" ht="15.95" customHeight="1" x14ac:dyDescent="0.25">
      <c r="A681" s="8">
        <f>IF(B681="","",COUNTA($B$19:B681))</f>
        <v>587</v>
      </c>
      <c r="B681" s="39" t="s">
        <v>1017</v>
      </c>
      <c r="C681" s="17" t="s">
        <v>1018</v>
      </c>
      <c r="D681" s="22">
        <v>1</v>
      </c>
    </row>
    <row r="682" spans="1:4" ht="15.95" customHeight="1" x14ac:dyDescent="0.25">
      <c r="A682" s="8" t="str">
        <f>IF(B682="","",COUNTA($B$19:B682))</f>
        <v/>
      </c>
      <c r="B682" s="39"/>
      <c r="C682" s="17"/>
      <c r="D682" s="22"/>
    </row>
    <row r="683" spans="1:4" ht="15.95" customHeight="1" x14ac:dyDescent="0.25">
      <c r="A683" s="8">
        <f>IF(B683="","",COUNTA($B$19:B683))</f>
        <v>588</v>
      </c>
      <c r="B683" s="39" t="s">
        <v>1019</v>
      </c>
      <c r="C683" s="17" t="s">
        <v>1020</v>
      </c>
      <c r="D683" s="22">
        <v>1</v>
      </c>
    </row>
    <row r="684" spans="1:4" ht="15.95" customHeight="1" x14ac:dyDescent="0.25">
      <c r="A684" s="8">
        <f>IF(B684="","",COUNTA($B$19:B684))</f>
        <v>589</v>
      </c>
      <c r="B684" s="39" t="s">
        <v>1021</v>
      </c>
      <c r="C684" s="17" t="s">
        <v>1022</v>
      </c>
      <c r="D684" s="22">
        <v>1</v>
      </c>
    </row>
    <row r="685" spans="1:4" ht="15.95" customHeight="1" x14ac:dyDescent="0.25">
      <c r="A685" s="8">
        <f>IF(B685="","",COUNTA($B$19:B685))</f>
        <v>590</v>
      </c>
      <c r="B685" s="39" t="s">
        <v>1023</v>
      </c>
      <c r="C685" s="17" t="s">
        <v>1024</v>
      </c>
      <c r="D685" s="22">
        <v>1</v>
      </c>
    </row>
    <row r="686" spans="1:4" ht="15.95" customHeight="1" x14ac:dyDescent="0.25">
      <c r="A686" s="8">
        <f>IF(B686="","",COUNTA($B$19:B686))</f>
        <v>591</v>
      </c>
      <c r="B686" s="39" t="s">
        <v>1025</v>
      </c>
      <c r="C686" s="17" t="s">
        <v>1026</v>
      </c>
      <c r="D686" s="22">
        <v>1</v>
      </c>
    </row>
    <row r="687" spans="1:4" ht="15.95" customHeight="1" x14ac:dyDescent="0.25">
      <c r="A687" s="8">
        <f>IF(B687="","",COUNTA($B$19:B687))</f>
        <v>592</v>
      </c>
      <c r="B687" s="39" t="s">
        <v>1027</v>
      </c>
      <c r="C687" s="17" t="s">
        <v>1028</v>
      </c>
      <c r="D687" s="22">
        <v>1</v>
      </c>
    </row>
    <row r="688" spans="1:4" ht="15.95" customHeight="1" x14ac:dyDescent="0.25">
      <c r="A688" s="8">
        <f>IF(B688="","",COUNTA($B$19:B688))</f>
        <v>593</v>
      </c>
      <c r="B688" s="39" t="s">
        <v>1029</v>
      </c>
      <c r="C688" s="17" t="s">
        <v>1030</v>
      </c>
      <c r="D688" s="22">
        <v>1</v>
      </c>
    </row>
    <row r="689" spans="1:4" ht="15.95" customHeight="1" x14ac:dyDescent="0.25">
      <c r="A689" s="8">
        <f>IF(B689="","",COUNTA($B$19:B689))</f>
        <v>594</v>
      </c>
      <c r="B689" s="39" t="s">
        <v>1031</v>
      </c>
      <c r="C689" s="17" t="s">
        <v>1032</v>
      </c>
      <c r="D689" s="22">
        <v>1</v>
      </c>
    </row>
    <row r="690" spans="1:4" ht="15.95" customHeight="1" x14ac:dyDescent="0.25">
      <c r="A690" s="8">
        <f>IF(B690="","",COUNTA($B$19:B690))</f>
        <v>595</v>
      </c>
      <c r="B690" s="39" t="s">
        <v>1033</v>
      </c>
      <c r="C690" s="17" t="s">
        <v>1034</v>
      </c>
      <c r="D690" s="22">
        <v>1</v>
      </c>
    </row>
    <row r="691" spans="1:4" ht="15.95" customHeight="1" x14ac:dyDescent="0.25">
      <c r="A691" s="8" t="str">
        <f>IF(B691="","",COUNTA($B$19:B691))</f>
        <v/>
      </c>
      <c r="B691" s="39"/>
      <c r="C691" s="17"/>
      <c r="D691" s="22"/>
    </row>
    <row r="692" spans="1:4" ht="15.95" customHeight="1" x14ac:dyDescent="0.25">
      <c r="A692" s="8">
        <f>IF(B692="","",COUNTA($B$19:B692))</f>
        <v>596</v>
      </c>
      <c r="B692" s="43">
        <v>881.20299999999997</v>
      </c>
      <c r="C692" s="17" t="s">
        <v>4634</v>
      </c>
      <c r="D692" s="22">
        <v>1</v>
      </c>
    </row>
    <row r="693" spans="1:4" ht="15.95" customHeight="1" x14ac:dyDescent="0.25">
      <c r="A693" s="8">
        <f>IF(B693="","",COUNTA($B$19:B693))</f>
        <v>597</v>
      </c>
      <c r="B693" s="43">
        <v>881.20399999999995</v>
      </c>
      <c r="C693" s="17" t="s">
        <v>4635</v>
      </c>
      <c r="D693" s="22">
        <v>1</v>
      </c>
    </row>
    <row r="694" spans="1:4" ht="15.95" customHeight="1" x14ac:dyDescent="0.25">
      <c r="A694" s="8">
        <f>IF(B694="","",COUNTA($B$19:B694))</f>
        <v>598</v>
      </c>
      <c r="B694" s="43">
        <v>881.20500000000004</v>
      </c>
      <c r="C694" s="17" t="s">
        <v>4636</v>
      </c>
      <c r="D694" s="22">
        <v>1</v>
      </c>
    </row>
    <row r="695" spans="1:4" ht="15.95" customHeight="1" x14ac:dyDescent="0.25">
      <c r="A695" s="8">
        <f>IF(B695="","",COUNTA($B$19:B695))</f>
        <v>599</v>
      </c>
      <c r="B695" s="43">
        <v>881.20600000000002</v>
      </c>
      <c r="C695" s="17" t="s">
        <v>4637</v>
      </c>
      <c r="D695" s="22">
        <v>1</v>
      </c>
    </row>
    <row r="696" spans="1:4" ht="15.95" customHeight="1" x14ac:dyDescent="0.25">
      <c r="A696" s="8">
        <f>IF(B696="","",COUNTA($B$19:B696))</f>
        <v>600</v>
      </c>
      <c r="B696" s="43">
        <v>881.21299999999997</v>
      </c>
      <c r="C696" s="17" t="s">
        <v>4638</v>
      </c>
      <c r="D696" s="22">
        <v>1</v>
      </c>
    </row>
    <row r="697" spans="1:4" ht="15.95" customHeight="1" x14ac:dyDescent="0.25">
      <c r="A697" s="8">
        <f>IF(B697="","",COUNTA($B$19:B697))</f>
        <v>601</v>
      </c>
      <c r="B697" s="43">
        <v>881.21400000000006</v>
      </c>
      <c r="C697" s="17" t="s">
        <v>4639</v>
      </c>
      <c r="D697" s="22">
        <v>1</v>
      </c>
    </row>
    <row r="698" spans="1:4" ht="15.95" customHeight="1" x14ac:dyDescent="0.25">
      <c r="A698" s="8">
        <f>IF(B698="","",COUNTA($B$19:B698))</f>
        <v>602</v>
      </c>
      <c r="B698" s="43">
        <v>881.21500000000003</v>
      </c>
      <c r="C698" s="17" t="s">
        <v>4640</v>
      </c>
      <c r="D698" s="22">
        <v>1</v>
      </c>
    </row>
    <row r="699" spans="1:4" ht="15.95" customHeight="1" x14ac:dyDescent="0.25">
      <c r="A699" s="8">
        <f>IF(B699="","",COUNTA($B$19:B699))</f>
        <v>603</v>
      </c>
      <c r="B699" s="43">
        <v>881.21600000000001</v>
      </c>
      <c r="C699" s="17" t="s">
        <v>4641</v>
      </c>
      <c r="D699" s="22">
        <v>1</v>
      </c>
    </row>
    <row r="700" spans="1:4" ht="15.95" customHeight="1" x14ac:dyDescent="0.25">
      <c r="A700" s="68"/>
      <c r="B700" s="66"/>
      <c r="C700" s="65"/>
      <c r="D700" s="69"/>
    </row>
    <row r="701" spans="1:4" ht="15.95" customHeight="1" x14ac:dyDescent="0.25">
      <c r="A701" s="8">
        <f>IF(B701="","",COUNTA($B$19:B701))</f>
        <v>604</v>
      </c>
      <c r="B701" s="39" t="s">
        <v>1035</v>
      </c>
      <c r="C701" s="17" t="s">
        <v>1036</v>
      </c>
      <c r="D701" s="22">
        <v>1</v>
      </c>
    </row>
    <row r="702" spans="1:4" ht="15.95" customHeight="1" x14ac:dyDescent="0.25">
      <c r="A702" s="8">
        <f>IF(B702="","",COUNTA($B$19:B702))</f>
        <v>605</v>
      </c>
      <c r="B702" s="39" t="s">
        <v>1037</v>
      </c>
      <c r="C702" s="17" t="s">
        <v>1038</v>
      </c>
      <c r="D702" s="22">
        <v>1</v>
      </c>
    </row>
    <row r="703" spans="1:4" ht="15.95" customHeight="1" x14ac:dyDescent="0.25">
      <c r="A703" s="8" t="str">
        <f>IF(B703="","",COUNTA($B$19:B703))</f>
        <v/>
      </c>
      <c r="B703" s="39"/>
      <c r="C703" s="17"/>
      <c r="D703" s="22"/>
    </row>
    <row r="704" spans="1:4" ht="15.95" customHeight="1" x14ac:dyDescent="0.25">
      <c r="A704" s="8">
        <f>IF(B704="","",COUNTA($B$19:B704))</f>
        <v>606</v>
      </c>
      <c r="B704" s="39" t="s">
        <v>1039</v>
      </c>
      <c r="C704" s="17" t="s">
        <v>1040</v>
      </c>
      <c r="D704" s="22">
        <v>1</v>
      </c>
    </row>
    <row r="705" spans="1:4" ht="15.95" customHeight="1" x14ac:dyDescent="0.25">
      <c r="A705" s="8">
        <f>IF(B705="","",COUNTA($B$19:B705))</f>
        <v>607</v>
      </c>
      <c r="B705" s="39" t="s">
        <v>1041</v>
      </c>
      <c r="C705" s="17" t="s">
        <v>1042</v>
      </c>
      <c r="D705" s="22">
        <v>1</v>
      </c>
    </row>
    <row r="706" spans="1:4" ht="15.95" customHeight="1" x14ac:dyDescent="0.25">
      <c r="A706" s="8" t="str">
        <f>IF(B706="","",COUNTA($B$19:B706))</f>
        <v/>
      </c>
      <c r="B706" s="39"/>
      <c r="C706" s="17"/>
      <c r="D706" s="22"/>
    </row>
    <row r="707" spans="1:4" ht="15.95" customHeight="1" x14ac:dyDescent="0.25">
      <c r="A707" s="8">
        <f>IF(B707="","",COUNTA($B$19:B707))</f>
        <v>608</v>
      </c>
      <c r="B707" s="39" t="s">
        <v>1043</v>
      </c>
      <c r="C707" s="17" t="s">
        <v>1044</v>
      </c>
      <c r="D707" s="22">
        <v>1</v>
      </c>
    </row>
    <row r="708" spans="1:4" ht="15.95" customHeight="1" x14ac:dyDescent="0.25">
      <c r="A708" s="8">
        <f>IF(B708="","",COUNTA($B$19:B708))</f>
        <v>609</v>
      </c>
      <c r="B708" s="39" t="s">
        <v>1045</v>
      </c>
      <c r="C708" s="17" t="s">
        <v>1046</v>
      </c>
      <c r="D708" s="22">
        <v>1</v>
      </c>
    </row>
    <row r="709" spans="1:4" ht="15.95" customHeight="1" x14ac:dyDescent="0.25">
      <c r="A709" s="8">
        <f>IF(B709="","",COUNTA($B$19:B709))</f>
        <v>610</v>
      </c>
      <c r="B709" s="39" t="s">
        <v>1047</v>
      </c>
      <c r="C709" s="17" t="s">
        <v>1048</v>
      </c>
      <c r="D709" s="22">
        <v>1</v>
      </c>
    </row>
    <row r="710" spans="1:4" ht="15.95" customHeight="1" x14ac:dyDescent="0.25">
      <c r="A710" s="8">
        <f>IF(B710="","",COUNTA($B$19:B710))</f>
        <v>611</v>
      </c>
      <c r="B710" s="39" t="s">
        <v>1049</v>
      </c>
      <c r="C710" s="17" t="s">
        <v>1050</v>
      </c>
      <c r="D710" s="22">
        <v>1</v>
      </c>
    </row>
    <row r="711" spans="1:4" ht="15.95" customHeight="1" x14ac:dyDescent="0.25">
      <c r="A711" s="8" t="str">
        <f>IF(B711="","",COUNTA($B$19:B711))</f>
        <v/>
      </c>
      <c r="B711" s="39"/>
      <c r="C711" s="17"/>
      <c r="D711" s="22"/>
    </row>
    <row r="712" spans="1:4" ht="15.95" customHeight="1" x14ac:dyDescent="0.25">
      <c r="A712" s="8">
        <f>IF(B712="","",COUNTA($B$19:B712))</f>
        <v>612</v>
      </c>
      <c r="B712" s="39" t="s">
        <v>1051</v>
      </c>
      <c r="C712" s="17" t="s">
        <v>1052</v>
      </c>
      <c r="D712" s="22">
        <v>1</v>
      </c>
    </row>
    <row r="713" spans="1:4" ht="15.95" customHeight="1" x14ac:dyDescent="0.25">
      <c r="A713" s="8">
        <f>IF(B713="","",COUNTA($B$19:B713))</f>
        <v>613</v>
      </c>
      <c r="B713" s="39" t="s">
        <v>1053</v>
      </c>
      <c r="C713" s="17" t="s">
        <v>1054</v>
      </c>
      <c r="D713" s="22">
        <v>1</v>
      </c>
    </row>
    <row r="714" spans="1:4" ht="15.95" customHeight="1" x14ac:dyDescent="0.25">
      <c r="A714" s="8">
        <f>IF(B714="","",COUNTA($B$19:B714))</f>
        <v>614</v>
      </c>
      <c r="B714" s="39" t="s">
        <v>1055</v>
      </c>
      <c r="C714" s="17" t="s">
        <v>1056</v>
      </c>
      <c r="D714" s="22">
        <v>1</v>
      </c>
    </row>
    <row r="715" spans="1:4" ht="15.95" customHeight="1" x14ac:dyDescent="0.25">
      <c r="A715" s="8">
        <f>IF(B715="","",COUNTA($B$19:B715))</f>
        <v>615</v>
      </c>
      <c r="B715" s="39" t="s">
        <v>1057</v>
      </c>
      <c r="C715" s="17" t="s">
        <v>1058</v>
      </c>
      <c r="D715" s="22">
        <v>1</v>
      </c>
    </row>
    <row r="716" spans="1:4" ht="15.95" customHeight="1" x14ac:dyDescent="0.25">
      <c r="A716" s="8" t="str">
        <f>IF(B716="","",COUNTA($B$19:B716))</f>
        <v/>
      </c>
      <c r="B716" s="39"/>
      <c r="C716" s="17"/>
      <c r="D716" s="22"/>
    </row>
    <row r="717" spans="1:4" ht="15.95" customHeight="1" x14ac:dyDescent="0.25">
      <c r="A717" s="8">
        <f>IF(B717="","",COUNTA($B$19:B717))</f>
        <v>616</v>
      </c>
      <c r="B717" s="39" t="s">
        <v>1059</v>
      </c>
      <c r="C717" s="17" t="s">
        <v>1060</v>
      </c>
      <c r="D717" s="22">
        <v>1</v>
      </c>
    </row>
    <row r="718" spans="1:4" ht="15.95" customHeight="1" x14ac:dyDescent="0.25">
      <c r="A718" s="8">
        <f>IF(B718="","",COUNTA($B$19:B718))</f>
        <v>617</v>
      </c>
      <c r="B718" s="39" t="s">
        <v>1061</v>
      </c>
      <c r="C718" s="17" t="s">
        <v>1062</v>
      </c>
      <c r="D718" s="22">
        <v>1</v>
      </c>
    </row>
    <row r="719" spans="1:4" ht="15.95" customHeight="1" x14ac:dyDescent="0.25">
      <c r="A719" s="8">
        <f>IF(B719="","",COUNTA($B$19:B719))</f>
        <v>618</v>
      </c>
      <c r="B719" s="39" t="s">
        <v>1063</v>
      </c>
      <c r="C719" s="17" t="s">
        <v>1064</v>
      </c>
      <c r="D719" s="22">
        <v>1</v>
      </c>
    </row>
    <row r="720" spans="1:4" ht="15.95" customHeight="1" x14ac:dyDescent="0.25">
      <c r="A720" s="8">
        <f>IF(B720="","",COUNTA($B$19:B720))</f>
        <v>619</v>
      </c>
      <c r="B720" s="39" t="s">
        <v>1065</v>
      </c>
      <c r="C720" s="17" t="s">
        <v>1066</v>
      </c>
      <c r="D720" s="22">
        <v>1</v>
      </c>
    </row>
    <row r="721" spans="1:4" ht="15.95" customHeight="1" x14ac:dyDescent="0.25">
      <c r="A721" s="8" t="str">
        <f>IF(B721="","",COUNTA($B$19:B721))</f>
        <v/>
      </c>
      <c r="B721" s="39"/>
      <c r="C721" s="17"/>
      <c r="D721" s="22"/>
    </row>
    <row r="722" spans="1:4" ht="15.95" customHeight="1" x14ac:dyDescent="0.25">
      <c r="A722" s="8">
        <f>IF(B722="","",COUNTA($B$19:B722))</f>
        <v>620</v>
      </c>
      <c r="B722" s="39" t="s">
        <v>331</v>
      </c>
      <c r="C722" s="17" t="s">
        <v>1067</v>
      </c>
      <c r="D722" s="22">
        <v>1</v>
      </c>
    </row>
    <row r="723" spans="1:4" ht="15.95" customHeight="1" x14ac:dyDescent="0.25">
      <c r="A723" s="8">
        <f>IF(B723="","",COUNTA($B$19:B723))</f>
        <v>621</v>
      </c>
      <c r="B723" s="39" t="s">
        <v>332</v>
      </c>
      <c r="C723" s="17" t="s">
        <v>1068</v>
      </c>
      <c r="D723" s="22">
        <v>1</v>
      </c>
    </row>
    <row r="724" spans="1:4" ht="15.95" customHeight="1" x14ac:dyDescent="0.25">
      <c r="A724" s="8">
        <f>IF(B724="","",COUNTA($B$19:B724))</f>
        <v>622</v>
      </c>
      <c r="B724" s="39" t="s">
        <v>333</v>
      </c>
      <c r="C724" s="17" t="s">
        <v>1069</v>
      </c>
      <c r="D724" s="22">
        <v>1</v>
      </c>
    </row>
    <row r="725" spans="1:4" ht="15.95" customHeight="1" x14ac:dyDescent="0.25">
      <c r="A725" s="8">
        <f>IF(B725="","",COUNTA($B$19:B725))</f>
        <v>623</v>
      </c>
      <c r="B725" s="39" t="s">
        <v>334</v>
      </c>
      <c r="C725" s="17" t="s">
        <v>1070</v>
      </c>
      <c r="D725" s="22">
        <v>1</v>
      </c>
    </row>
    <row r="726" spans="1:4" ht="15.95" customHeight="1" x14ac:dyDescent="0.25">
      <c r="A726" s="8">
        <f>IF(B726="","",COUNTA($B$19:B726))</f>
        <v>624</v>
      </c>
      <c r="B726" s="39" t="s">
        <v>335</v>
      </c>
      <c r="C726" s="17" t="s">
        <v>1071</v>
      </c>
      <c r="D726" s="22">
        <v>1</v>
      </c>
    </row>
    <row r="727" spans="1:4" ht="15.95" customHeight="1" x14ac:dyDescent="0.25">
      <c r="A727" s="8">
        <f>IF(B727="","",COUNTA($B$19:B727))</f>
        <v>625</v>
      </c>
      <c r="B727" s="39" t="s">
        <v>336</v>
      </c>
      <c r="C727" s="17" t="s">
        <v>1072</v>
      </c>
      <c r="D727" s="22">
        <v>1</v>
      </c>
    </row>
    <row r="728" spans="1:4" ht="15.95" customHeight="1" x14ac:dyDescent="0.25">
      <c r="A728" s="8">
        <f>IF(B728="","",COUNTA($B$19:B728))</f>
        <v>626</v>
      </c>
      <c r="B728" s="39" t="s">
        <v>337</v>
      </c>
      <c r="C728" s="17" t="s">
        <v>1073</v>
      </c>
      <c r="D728" s="22">
        <v>1</v>
      </c>
    </row>
    <row r="729" spans="1:4" ht="15.95" customHeight="1" x14ac:dyDescent="0.25">
      <c r="A729" s="8">
        <f>IF(B729="","",COUNTA($B$19:B729))</f>
        <v>627</v>
      </c>
      <c r="B729" s="39" t="s">
        <v>338</v>
      </c>
      <c r="C729" s="17" t="s">
        <v>1074</v>
      </c>
      <c r="D729" s="22">
        <v>1</v>
      </c>
    </row>
    <row r="730" spans="1:4" ht="15.95" customHeight="1" x14ac:dyDescent="0.25">
      <c r="A730" s="8" t="str">
        <f>IF(B730="","",COUNTA($B$19:B730))</f>
        <v/>
      </c>
      <c r="B730" s="39"/>
      <c r="C730" s="17"/>
      <c r="D730" s="22"/>
    </row>
    <row r="731" spans="1:4" ht="15.95" customHeight="1" x14ac:dyDescent="0.25">
      <c r="A731" s="8">
        <f>IF(B731="","",COUNTA($B$19:B731))</f>
        <v>628</v>
      </c>
      <c r="B731" s="39" t="s">
        <v>339</v>
      </c>
      <c r="C731" s="17" t="s">
        <v>340</v>
      </c>
      <c r="D731" s="22">
        <v>1</v>
      </c>
    </row>
    <row r="732" spans="1:4" ht="15.95" customHeight="1" x14ac:dyDescent="0.25">
      <c r="A732" s="8">
        <f>IF(B732="","",COUNTA($B$19:B732))</f>
        <v>629</v>
      </c>
      <c r="B732" s="39" t="s">
        <v>341</v>
      </c>
      <c r="C732" s="17" t="s">
        <v>342</v>
      </c>
      <c r="D732" s="22">
        <v>1</v>
      </c>
    </row>
    <row r="733" spans="1:4" ht="15.95" customHeight="1" x14ac:dyDescent="0.25">
      <c r="A733" s="8">
        <f>IF(B733="","",COUNTA($B$19:B733))</f>
        <v>630</v>
      </c>
      <c r="B733" s="39" t="s">
        <v>343</v>
      </c>
      <c r="C733" s="17" t="s">
        <v>344</v>
      </c>
      <c r="D733" s="22">
        <v>1</v>
      </c>
    </row>
    <row r="734" spans="1:4" ht="15.95" customHeight="1" x14ac:dyDescent="0.25">
      <c r="A734" s="8">
        <f>IF(B734="","",COUNTA($B$19:B734))</f>
        <v>631</v>
      </c>
      <c r="B734" s="39" t="s">
        <v>345</v>
      </c>
      <c r="C734" s="17" t="s">
        <v>346</v>
      </c>
      <c r="D734" s="22">
        <v>1</v>
      </c>
    </row>
    <row r="735" spans="1:4" ht="15.95" customHeight="1" x14ac:dyDescent="0.25">
      <c r="A735" s="8">
        <f>IF(B735="","",COUNTA($B$19:B735))</f>
        <v>632</v>
      </c>
      <c r="B735" s="39" t="s">
        <v>347</v>
      </c>
      <c r="C735" s="17" t="s">
        <v>348</v>
      </c>
      <c r="D735" s="22">
        <v>1</v>
      </c>
    </row>
    <row r="736" spans="1:4" ht="15.95" customHeight="1" x14ac:dyDescent="0.25">
      <c r="A736" s="8">
        <f>IF(B736="","",COUNTA($B$19:B736))</f>
        <v>633</v>
      </c>
      <c r="B736" s="39" t="s">
        <v>349</v>
      </c>
      <c r="C736" s="17" t="s">
        <v>350</v>
      </c>
      <c r="D736" s="22">
        <v>1</v>
      </c>
    </row>
    <row r="737" spans="1:4" ht="15.95" customHeight="1" x14ac:dyDescent="0.25">
      <c r="A737" s="8" t="str">
        <f>IF(B737="","",COUNTA($B$19:B737))</f>
        <v/>
      </c>
      <c r="B737" s="39"/>
      <c r="C737" s="17"/>
      <c r="D737" s="22"/>
    </row>
    <row r="738" spans="1:4" ht="25.5" x14ac:dyDescent="0.35">
      <c r="A738" s="8" t="str">
        <f>IF(B738="","",COUNTA($B$19:B738))</f>
        <v/>
      </c>
      <c r="B738" s="39"/>
      <c r="C738" s="41" t="s">
        <v>1075</v>
      </c>
      <c r="D738" s="22"/>
    </row>
    <row r="739" spans="1:4" ht="15.95" customHeight="1" x14ac:dyDescent="0.35">
      <c r="A739" s="8" t="str">
        <f>IF(B739="","",COUNTA($B$19:B739))</f>
        <v/>
      </c>
      <c r="B739" s="39"/>
      <c r="C739" s="44"/>
      <c r="D739" s="22"/>
    </row>
    <row r="740" spans="1:4" ht="15.95" customHeight="1" x14ac:dyDescent="0.25">
      <c r="A740" s="8">
        <f>IF(B740="","",COUNTA($B$19:B740))</f>
        <v>634</v>
      </c>
      <c r="B740" s="39" t="s">
        <v>1076</v>
      </c>
      <c r="C740" s="17" t="s">
        <v>1077</v>
      </c>
      <c r="D740" s="22">
        <v>1</v>
      </c>
    </row>
    <row r="741" spans="1:4" ht="15.95" customHeight="1" x14ac:dyDescent="0.25">
      <c r="A741" s="8">
        <f>IF(B741="","",COUNTA($B$19:B741))</f>
        <v>635</v>
      </c>
      <c r="B741" s="39" t="s">
        <v>1078</v>
      </c>
      <c r="C741" s="17" t="s">
        <v>1079</v>
      </c>
      <c r="D741" s="22">
        <v>1</v>
      </c>
    </row>
    <row r="742" spans="1:4" ht="15.95" customHeight="1" x14ac:dyDescent="0.25">
      <c r="A742" s="8" t="str">
        <f>IF(B742="","",COUNTA($B$19:B742))</f>
        <v/>
      </c>
      <c r="B742" s="39"/>
      <c r="C742" s="17"/>
      <c r="D742" s="22"/>
    </row>
    <row r="743" spans="1:4" ht="15.95" customHeight="1" x14ac:dyDescent="0.25">
      <c r="A743" s="8">
        <f>IF(B743="","",COUNTA($B$19:B743))</f>
        <v>636</v>
      </c>
      <c r="B743" s="39" t="s">
        <v>293</v>
      </c>
      <c r="C743" s="17" t="s">
        <v>294</v>
      </c>
      <c r="D743" s="22">
        <v>1</v>
      </c>
    </row>
    <row r="744" spans="1:4" ht="15.95" customHeight="1" x14ac:dyDescent="0.25">
      <c r="A744" s="8">
        <f>IF(B744="","",COUNTA($B$19:B744))</f>
        <v>637</v>
      </c>
      <c r="B744" s="39" t="s">
        <v>295</v>
      </c>
      <c r="C744" s="17" t="s">
        <v>296</v>
      </c>
      <c r="D744" s="22">
        <v>1</v>
      </c>
    </row>
    <row r="745" spans="1:4" ht="15.95" customHeight="1" x14ac:dyDescent="0.25">
      <c r="A745" s="8">
        <f>IF(B745="","",COUNTA($B$19:B745))</f>
        <v>638</v>
      </c>
      <c r="B745" s="39" t="s">
        <v>297</v>
      </c>
      <c r="C745" s="17" t="s">
        <v>298</v>
      </c>
      <c r="D745" s="22">
        <v>1</v>
      </c>
    </row>
    <row r="746" spans="1:4" ht="15.95" customHeight="1" x14ac:dyDescent="0.25">
      <c r="A746" s="8">
        <f>IF(B746="","",COUNTA($B$19:B746))</f>
        <v>639</v>
      </c>
      <c r="B746" s="39" t="s">
        <v>299</v>
      </c>
      <c r="C746" s="17" t="s">
        <v>300</v>
      </c>
      <c r="D746" s="22">
        <v>1</v>
      </c>
    </row>
    <row r="747" spans="1:4" ht="15.95" customHeight="1" x14ac:dyDescent="0.25">
      <c r="A747" s="8">
        <f>IF(B747="","",COUNTA($B$19:B747))</f>
        <v>640</v>
      </c>
      <c r="B747" s="39" t="s">
        <v>301</v>
      </c>
      <c r="C747" s="17" t="s">
        <v>302</v>
      </c>
      <c r="D747" s="22">
        <v>1</v>
      </c>
    </row>
    <row r="748" spans="1:4" ht="15.95" customHeight="1" x14ac:dyDescent="0.25">
      <c r="A748" s="8">
        <f>IF(B748="","",COUNTA($B$19:B748))</f>
        <v>641</v>
      </c>
      <c r="B748" s="39" t="s">
        <v>303</v>
      </c>
      <c r="C748" s="17" t="s">
        <v>304</v>
      </c>
      <c r="D748" s="22">
        <v>1</v>
      </c>
    </row>
    <row r="749" spans="1:4" ht="15.95" customHeight="1" x14ac:dyDescent="0.25">
      <c r="A749" s="8">
        <f>IF(B749="","",COUNTA($B$19:B749))</f>
        <v>642</v>
      </c>
      <c r="B749" s="39" t="s">
        <v>305</v>
      </c>
      <c r="C749" s="17" t="s">
        <v>306</v>
      </c>
      <c r="D749" s="22">
        <v>1</v>
      </c>
    </row>
    <row r="750" spans="1:4" ht="15.95" customHeight="1" x14ac:dyDescent="0.25">
      <c r="A750" s="8">
        <f>IF(B750="","",COUNTA($B$19:B750))</f>
        <v>643</v>
      </c>
      <c r="B750" s="39" t="s">
        <v>307</v>
      </c>
      <c r="C750" s="17" t="s">
        <v>308</v>
      </c>
      <c r="D750" s="22">
        <v>1</v>
      </c>
    </row>
    <row r="751" spans="1:4" ht="15.95" customHeight="1" x14ac:dyDescent="0.25">
      <c r="A751" s="8">
        <f>IF(B751="","",COUNTA($B$19:B751))</f>
        <v>644</v>
      </c>
      <c r="B751" s="39" t="s">
        <v>309</v>
      </c>
      <c r="C751" s="17" t="s">
        <v>310</v>
      </c>
      <c r="D751" s="22">
        <v>1</v>
      </c>
    </row>
    <row r="752" spans="1:4" ht="15.95" customHeight="1" x14ac:dyDescent="0.25">
      <c r="A752" s="8" t="str">
        <f>IF(B752="","",COUNTA($B$19:B752))</f>
        <v/>
      </c>
      <c r="B752" s="39"/>
      <c r="C752" s="17"/>
      <c r="D752" s="22"/>
    </row>
    <row r="753" spans="1:4" ht="15.95" customHeight="1" x14ac:dyDescent="0.25">
      <c r="A753" s="8">
        <f>IF(B753="","",COUNTA($B$19:B753))</f>
        <v>645</v>
      </c>
      <c r="B753" s="39" t="s">
        <v>389</v>
      </c>
      <c r="C753" s="17" t="s">
        <v>390</v>
      </c>
      <c r="D753" s="22">
        <v>1</v>
      </c>
    </row>
    <row r="754" spans="1:4" ht="15.95" customHeight="1" x14ac:dyDescent="0.25">
      <c r="A754" s="8">
        <f>IF(B754="","",COUNTA($B$19:B754))</f>
        <v>646</v>
      </c>
      <c r="B754" s="39" t="s">
        <v>391</v>
      </c>
      <c r="C754" s="17" t="s">
        <v>392</v>
      </c>
      <c r="D754" s="22">
        <v>1</v>
      </c>
    </row>
    <row r="755" spans="1:4" ht="15.95" customHeight="1" x14ac:dyDescent="0.25">
      <c r="A755" s="8">
        <f>IF(B755="","",COUNTA($B$19:B755))</f>
        <v>647</v>
      </c>
      <c r="B755" s="39" t="s">
        <v>393</v>
      </c>
      <c r="C755" s="17" t="s">
        <v>394</v>
      </c>
      <c r="D755" s="22">
        <v>1</v>
      </c>
    </row>
    <row r="756" spans="1:4" ht="15.95" customHeight="1" x14ac:dyDescent="0.25">
      <c r="A756" s="8">
        <f>IF(B756="","",COUNTA($B$19:B756))</f>
        <v>648</v>
      </c>
      <c r="B756" s="39" t="s">
        <v>395</v>
      </c>
      <c r="C756" s="17" t="s">
        <v>396</v>
      </c>
      <c r="D756" s="22">
        <v>1</v>
      </c>
    </row>
    <row r="757" spans="1:4" ht="15.95" customHeight="1" x14ac:dyDescent="0.25">
      <c r="A757" s="8">
        <f>IF(B757="","",COUNTA($B$19:B757))</f>
        <v>649</v>
      </c>
      <c r="B757" s="39" t="s">
        <v>397</v>
      </c>
      <c r="C757" s="17" t="s">
        <v>398</v>
      </c>
      <c r="D757" s="22">
        <v>1</v>
      </c>
    </row>
    <row r="758" spans="1:4" ht="15.95" customHeight="1" x14ac:dyDescent="0.25">
      <c r="A758" s="8">
        <f>IF(B758="","",COUNTA($B$19:B758))</f>
        <v>650</v>
      </c>
      <c r="B758" s="39" t="s">
        <v>399</v>
      </c>
      <c r="C758" s="17" t="s">
        <v>400</v>
      </c>
      <c r="D758" s="22">
        <v>1</v>
      </c>
    </row>
    <row r="759" spans="1:4" ht="15.95" customHeight="1" x14ac:dyDescent="0.25">
      <c r="A759" s="8">
        <f>IF(B759="","",COUNTA($B$19:B759))</f>
        <v>651</v>
      </c>
      <c r="B759" s="39" t="s">
        <v>401</v>
      </c>
      <c r="C759" s="17" t="s">
        <v>402</v>
      </c>
      <c r="D759" s="22">
        <v>1</v>
      </c>
    </row>
    <row r="760" spans="1:4" ht="15.95" customHeight="1" x14ac:dyDescent="0.25">
      <c r="A760" s="8">
        <f>IF(B760="","",COUNTA($B$19:B760))</f>
        <v>652</v>
      </c>
      <c r="B760" s="39" t="s">
        <v>403</v>
      </c>
      <c r="C760" s="17" t="s">
        <v>404</v>
      </c>
      <c r="D760" s="22">
        <v>1</v>
      </c>
    </row>
    <row r="761" spans="1:4" ht="15.95" customHeight="1" x14ac:dyDescent="0.25">
      <c r="A761" s="8">
        <f>IF(B761="","",COUNTA($B$19:B761))</f>
        <v>653</v>
      </c>
      <c r="B761" s="39" t="s">
        <v>405</v>
      </c>
      <c r="C761" s="17" t="s">
        <v>406</v>
      </c>
      <c r="D761" s="22">
        <v>1</v>
      </c>
    </row>
    <row r="762" spans="1:4" ht="15.95" customHeight="1" x14ac:dyDescent="0.25">
      <c r="A762" s="8">
        <f>IF(B762="","",COUNTA($B$19:B762))</f>
        <v>654</v>
      </c>
      <c r="B762" s="39" t="s">
        <v>407</v>
      </c>
      <c r="C762" s="17" t="s">
        <v>408</v>
      </c>
      <c r="D762" s="22">
        <v>1</v>
      </c>
    </row>
    <row r="763" spans="1:4" ht="15.95" customHeight="1" x14ac:dyDescent="0.25">
      <c r="A763" s="8" t="str">
        <f>IF(B763="","",COUNTA($B$19:B763))</f>
        <v/>
      </c>
      <c r="B763" s="39"/>
      <c r="C763" s="17"/>
      <c r="D763" s="22"/>
    </row>
    <row r="764" spans="1:4" ht="15.95" customHeight="1" x14ac:dyDescent="0.25">
      <c r="A764" s="8">
        <f>IF(B764="","",COUNTA($B$19:B764))</f>
        <v>655</v>
      </c>
      <c r="B764" s="39" t="s">
        <v>1080</v>
      </c>
      <c r="C764" s="17" t="s">
        <v>1081</v>
      </c>
      <c r="D764" s="22">
        <v>1</v>
      </c>
    </row>
    <row r="765" spans="1:4" ht="15.95" customHeight="1" x14ac:dyDescent="0.25">
      <c r="A765" s="8">
        <f>IF(B765="","",COUNTA($B$19:B765))</f>
        <v>656</v>
      </c>
      <c r="B765" s="39" t="s">
        <v>1082</v>
      </c>
      <c r="C765" s="17" t="s">
        <v>1083</v>
      </c>
      <c r="D765" s="22">
        <v>1</v>
      </c>
    </row>
    <row r="766" spans="1:4" ht="15.95" customHeight="1" x14ac:dyDescent="0.25">
      <c r="A766" s="8">
        <f>IF(B766="","",COUNTA($B$19:B766))</f>
        <v>657</v>
      </c>
      <c r="B766" s="39" t="s">
        <v>1084</v>
      </c>
      <c r="C766" s="17" t="s">
        <v>1085</v>
      </c>
      <c r="D766" s="22">
        <v>1</v>
      </c>
    </row>
    <row r="767" spans="1:4" ht="15.95" customHeight="1" x14ac:dyDescent="0.25">
      <c r="A767" s="8">
        <f>IF(B767="","",COUNTA($B$19:B767))</f>
        <v>658</v>
      </c>
      <c r="B767" s="39" t="s">
        <v>1086</v>
      </c>
      <c r="C767" s="17" t="s">
        <v>1087</v>
      </c>
      <c r="D767" s="22">
        <v>1</v>
      </c>
    </row>
    <row r="768" spans="1:4" ht="15.95" customHeight="1" x14ac:dyDescent="0.25">
      <c r="A768" s="8">
        <f>IF(B768="","",COUNTA($B$19:B768))</f>
        <v>659</v>
      </c>
      <c r="B768" s="39" t="s">
        <v>1088</v>
      </c>
      <c r="C768" s="17" t="s">
        <v>1089</v>
      </c>
      <c r="D768" s="22">
        <v>1</v>
      </c>
    </row>
    <row r="769" spans="1:4" ht="15.95" customHeight="1" x14ac:dyDescent="0.25">
      <c r="A769" s="8">
        <f>IF(B769="","",COUNTA($B$19:B769))</f>
        <v>660</v>
      </c>
      <c r="B769" s="39" t="s">
        <v>1090</v>
      </c>
      <c r="C769" s="17" t="s">
        <v>1091</v>
      </c>
      <c r="D769" s="22">
        <v>1</v>
      </c>
    </row>
    <row r="770" spans="1:4" ht="15.95" customHeight="1" x14ac:dyDescent="0.25">
      <c r="A770" s="8">
        <f>IF(B770="","",COUNTA($B$19:B770))</f>
        <v>661</v>
      </c>
      <c r="B770" s="39" t="s">
        <v>1092</v>
      </c>
      <c r="C770" s="17" t="s">
        <v>1093</v>
      </c>
      <c r="D770" s="22">
        <v>1</v>
      </c>
    </row>
    <row r="771" spans="1:4" ht="15.95" customHeight="1" x14ac:dyDescent="0.25">
      <c r="A771" s="8" t="str">
        <f>IF(B771="","",COUNTA($B$19:B771))</f>
        <v/>
      </c>
      <c r="B771" s="39"/>
      <c r="C771" s="17"/>
      <c r="D771" s="22"/>
    </row>
    <row r="772" spans="1:4" ht="15.95" customHeight="1" x14ac:dyDescent="0.25">
      <c r="A772" s="8">
        <f>IF(B772="","",COUNTA($B$19:B772))</f>
        <v>662</v>
      </c>
      <c r="B772" s="39" t="s">
        <v>1094</v>
      </c>
      <c r="C772" s="17" t="s">
        <v>1095</v>
      </c>
      <c r="D772" s="22">
        <v>1</v>
      </c>
    </row>
    <row r="773" spans="1:4" ht="15.95" customHeight="1" x14ac:dyDescent="0.25">
      <c r="A773" s="8">
        <f>IF(B773="","",COUNTA($B$19:B773))</f>
        <v>663</v>
      </c>
      <c r="B773" s="39" t="s">
        <v>1096</v>
      </c>
      <c r="C773" s="17" t="s">
        <v>1097</v>
      </c>
      <c r="D773" s="22">
        <v>1</v>
      </c>
    </row>
    <row r="774" spans="1:4" ht="15.95" customHeight="1" x14ac:dyDescent="0.25">
      <c r="A774" s="8">
        <f>IF(B774="","",COUNTA($B$19:B774))</f>
        <v>664</v>
      </c>
      <c r="B774" s="39" t="s">
        <v>1098</v>
      </c>
      <c r="C774" s="17" t="s">
        <v>1099</v>
      </c>
      <c r="D774" s="22">
        <v>1</v>
      </c>
    </row>
    <row r="775" spans="1:4" ht="15.95" customHeight="1" x14ac:dyDescent="0.25">
      <c r="A775" s="8">
        <f>IF(B775="","",COUNTA($B$19:B775))</f>
        <v>665</v>
      </c>
      <c r="B775" s="39" t="s">
        <v>1100</v>
      </c>
      <c r="C775" s="17" t="s">
        <v>1101</v>
      </c>
      <c r="D775" s="22">
        <v>1</v>
      </c>
    </row>
    <row r="776" spans="1:4" ht="15.95" customHeight="1" x14ac:dyDescent="0.25">
      <c r="A776" s="8">
        <f>IF(B776="","",COUNTA($B$19:B776))</f>
        <v>666</v>
      </c>
      <c r="B776" s="39" t="s">
        <v>1102</v>
      </c>
      <c r="C776" s="17" t="s">
        <v>1103</v>
      </c>
      <c r="D776" s="22">
        <v>1</v>
      </c>
    </row>
    <row r="777" spans="1:4" ht="15.95" customHeight="1" x14ac:dyDescent="0.25">
      <c r="A777" s="8">
        <f>IF(B777="","",COUNTA($B$19:B777))</f>
        <v>667</v>
      </c>
      <c r="B777" s="39" t="s">
        <v>1104</v>
      </c>
      <c r="C777" s="17" t="s">
        <v>1105</v>
      </c>
      <c r="D777" s="22">
        <v>1</v>
      </c>
    </row>
    <row r="778" spans="1:4" ht="15.95" customHeight="1" x14ac:dyDescent="0.25">
      <c r="A778" s="8">
        <f>IF(B778="","",COUNTA($B$19:B778))</f>
        <v>668</v>
      </c>
      <c r="B778" s="39" t="s">
        <v>1106</v>
      </c>
      <c r="C778" s="17" t="s">
        <v>1107</v>
      </c>
      <c r="D778" s="22">
        <v>1</v>
      </c>
    </row>
    <row r="779" spans="1:4" ht="15.95" customHeight="1" x14ac:dyDescent="0.25">
      <c r="A779" s="8">
        <f>IF(B779="","",COUNTA($B$19:B779))</f>
        <v>669</v>
      </c>
      <c r="B779" s="39" t="s">
        <v>1108</v>
      </c>
      <c r="C779" s="17" t="s">
        <v>1109</v>
      </c>
      <c r="D779" s="22">
        <v>1</v>
      </c>
    </row>
    <row r="780" spans="1:4" ht="15.95" customHeight="1" x14ac:dyDescent="0.25">
      <c r="A780" s="8">
        <f>IF(B780="","",COUNTA($B$19:B780))</f>
        <v>670</v>
      </c>
      <c r="B780" s="39" t="s">
        <v>1110</v>
      </c>
      <c r="C780" s="17" t="s">
        <v>1111</v>
      </c>
      <c r="D780" s="22">
        <v>1</v>
      </c>
    </row>
    <row r="781" spans="1:4" ht="15.95" customHeight="1" x14ac:dyDescent="0.25">
      <c r="A781" s="8">
        <f>IF(B781="","",COUNTA($B$19:B781))</f>
        <v>671</v>
      </c>
      <c r="B781" s="39" t="s">
        <v>1112</v>
      </c>
      <c r="C781" s="17" t="s">
        <v>1113</v>
      </c>
      <c r="D781" s="22">
        <v>1</v>
      </c>
    </row>
    <row r="782" spans="1:4" ht="15.95" customHeight="1" x14ac:dyDescent="0.25">
      <c r="A782" s="8">
        <f>IF(B782="","",COUNTA($B$19:B782))</f>
        <v>672</v>
      </c>
      <c r="B782" s="39" t="s">
        <v>1114</v>
      </c>
      <c r="C782" s="17" t="s">
        <v>1115</v>
      </c>
      <c r="D782" s="22">
        <v>1</v>
      </c>
    </row>
    <row r="783" spans="1:4" ht="15.95" customHeight="1" x14ac:dyDescent="0.25">
      <c r="A783" s="8">
        <f>IF(B783="","",COUNTA($B$19:B783))</f>
        <v>673</v>
      </c>
      <c r="B783" s="39" t="s">
        <v>1116</v>
      </c>
      <c r="C783" s="17" t="s">
        <v>1117</v>
      </c>
      <c r="D783" s="22">
        <v>1</v>
      </c>
    </row>
    <row r="784" spans="1:4" ht="15.95" customHeight="1" x14ac:dyDescent="0.25">
      <c r="A784" s="8">
        <f>IF(B784="","",COUNTA($B$19:B784))</f>
        <v>674</v>
      </c>
      <c r="B784" s="39" t="s">
        <v>1118</v>
      </c>
      <c r="C784" s="17" t="s">
        <v>1119</v>
      </c>
      <c r="D784" s="22">
        <v>1</v>
      </c>
    </row>
    <row r="785" spans="1:4" ht="15.95" customHeight="1" x14ac:dyDescent="0.25">
      <c r="A785" s="8">
        <f>IF(B785="","",COUNTA($B$19:B785))</f>
        <v>675</v>
      </c>
      <c r="B785" s="39" t="s">
        <v>1120</v>
      </c>
      <c r="C785" s="17" t="s">
        <v>1121</v>
      </c>
      <c r="D785" s="22">
        <v>1</v>
      </c>
    </row>
    <row r="786" spans="1:4" ht="15.95" customHeight="1" x14ac:dyDescent="0.25">
      <c r="A786" s="8" t="str">
        <f>IF(B786="","",COUNTA($B$19:B786))</f>
        <v/>
      </c>
      <c r="B786" s="39"/>
      <c r="C786" s="17"/>
      <c r="D786" s="22"/>
    </row>
    <row r="787" spans="1:4" ht="15.95" customHeight="1" x14ac:dyDescent="0.25">
      <c r="A787" s="8">
        <f>IF(B787="","",COUNTA($B$19:B787))</f>
        <v>676</v>
      </c>
      <c r="B787" s="39" t="s">
        <v>1809</v>
      </c>
      <c r="C787" s="17" t="s">
        <v>1444</v>
      </c>
      <c r="D787" s="22">
        <v>1</v>
      </c>
    </row>
    <row r="788" spans="1:4" ht="15.95" customHeight="1" x14ac:dyDescent="0.25">
      <c r="A788" s="8">
        <f>IF(B788="","",COUNTA($B$19:B788))</f>
        <v>677</v>
      </c>
      <c r="B788" s="39" t="s">
        <v>1810</v>
      </c>
      <c r="C788" s="17" t="s">
        <v>1445</v>
      </c>
      <c r="D788" s="22">
        <v>1</v>
      </c>
    </row>
    <row r="789" spans="1:4" ht="15.95" customHeight="1" x14ac:dyDescent="0.25">
      <c r="A789" s="8">
        <f>IF(B789="","",COUNTA($B$19:B789))</f>
        <v>678</v>
      </c>
      <c r="B789" s="39" t="s">
        <v>1811</v>
      </c>
      <c r="C789" s="17" t="s">
        <v>1446</v>
      </c>
      <c r="D789" s="22">
        <v>1</v>
      </c>
    </row>
    <row r="790" spans="1:4" ht="15.95" customHeight="1" x14ac:dyDescent="0.25">
      <c r="A790" s="8">
        <f>IF(B790="","",COUNTA($B$19:B790))</f>
        <v>679</v>
      </c>
      <c r="B790" s="39" t="s">
        <v>1812</v>
      </c>
      <c r="C790" s="17" t="s">
        <v>1447</v>
      </c>
      <c r="D790" s="22">
        <v>1</v>
      </c>
    </row>
    <row r="791" spans="1:4" ht="15.95" customHeight="1" x14ac:dyDescent="0.25">
      <c r="A791" s="8">
        <f>IF(B791="","",COUNTA($B$19:B791))</f>
        <v>680</v>
      </c>
      <c r="B791" s="39" t="s">
        <v>1814</v>
      </c>
      <c r="C791" s="17" t="s">
        <v>1448</v>
      </c>
      <c r="D791" s="22">
        <v>1</v>
      </c>
    </row>
    <row r="792" spans="1:4" ht="15.95" customHeight="1" x14ac:dyDescent="0.25">
      <c r="A792" s="8">
        <f>IF(B792="","",COUNTA($B$19:B792))</f>
        <v>681</v>
      </c>
      <c r="B792" s="39" t="s">
        <v>1813</v>
      </c>
      <c r="C792" s="17" t="s">
        <v>1449</v>
      </c>
      <c r="D792" s="22">
        <v>1</v>
      </c>
    </row>
    <row r="793" spans="1:4" ht="15.95" customHeight="1" x14ac:dyDescent="0.25">
      <c r="A793" s="8" t="str">
        <f>IF(B793="","",COUNTA($B$19:B793))</f>
        <v/>
      </c>
      <c r="B793" s="39"/>
      <c r="C793" s="17"/>
      <c r="D793" s="22"/>
    </row>
    <row r="794" spans="1:4" ht="15.95" customHeight="1" x14ac:dyDescent="0.25">
      <c r="A794" s="8">
        <f>IF(B794="","",COUNTA($B$19:B794))</f>
        <v>682</v>
      </c>
      <c r="B794" s="39" t="s">
        <v>1815</v>
      </c>
      <c r="C794" s="17" t="s">
        <v>1450</v>
      </c>
      <c r="D794" s="22">
        <v>1</v>
      </c>
    </row>
    <row r="795" spans="1:4" ht="15.95" customHeight="1" x14ac:dyDescent="0.25">
      <c r="A795" s="8">
        <f>IF(B795="","",COUNTA($B$19:B795))</f>
        <v>683</v>
      </c>
      <c r="B795" s="39" t="s">
        <v>1816</v>
      </c>
      <c r="C795" s="17" t="s">
        <v>1451</v>
      </c>
      <c r="D795" s="22">
        <v>1</v>
      </c>
    </row>
    <row r="796" spans="1:4" ht="15.95" customHeight="1" x14ac:dyDescent="0.25">
      <c r="A796" s="8">
        <f>IF(B796="","",COUNTA($B$19:B796))</f>
        <v>684</v>
      </c>
      <c r="B796" s="39" t="s">
        <v>1817</v>
      </c>
      <c r="C796" s="17" t="s">
        <v>1452</v>
      </c>
      <c r="D796" s="22">
        <v>1</v>
      </c>
    </row>
    <row r="797" spans="1:4" ht="15.95" customHeight="1" x14ac:dyDescent="0.25">
      <c r="A797" s="8">
        <f>IF(B797="","",COUNTA($B$19:B797))</f>
        <v>685</v>
      </c>
      <c r="B797" s="39" t="s">
        <v>1818</v>
      </c>
      <c r="C797" s="17" t="s">
        <v>1453</v>
      </c>
      <c r="D797" s="22">
        <v>1</v>
      </c>
    </row>
    <row r="798" spans="1:4" ht="15.95" customHeight="1" x14ac:dyDescent="0.25">
      <c r="A798" s="8">
        <f>IF(B798="","",COUNTA($B$19:B798))</f>
        <v>686</v>
      </c>
      <c r="B798" s="39" t="s">
        <v>1819</v>
      </c>
      <c r="C798" s="17" t="s">
        <v>1454</v>
      </c>
      <c r="D798" s="22">
        <v>1</v>
      </c>
    </row>
    <row r="799" spans="1:4" ht="15.95" customHeight="1" x14ac:dyDescent="0.25">
      <c r="A799" s="8">
        <f>IF(B799="","",COUNTA($B$19:B799))</f>
        <v>687</v>
      </c>
      <c r="B799" s="39" t="s">
        <v>1820</v>
      </c>
      <c r="C799" s="17" t="s">
        <v>1455</v>
      </c>
      <c r="D799" s="22">
        <v>1</v>
      </c>
    </row>
    <row r="800" spans="1:4" ht="15.95" customHeight="1" x14ac:dyDescent="0.25">
      <c r="A800" s="8" t="str">
        <f>IF(B800="","",COUNTA($B$19:B800))</f>
        <v/>
      </c>
      <c r="B800" s="39"/>
      <c r="C800" s="17"/>
      <c r="D800" s="22"/>
    </row>
    <row r="801" spans="1:4" ht="15.95" customHeight="1" x14ac:dyDescent="0.25">
      <c r="A801" s="8">
        <f>IF(B801="","",COUNTA($B$19:B801))</f>
        <v>688</v>
      </c>
      <c r="B801" s="39" t="s">
        <v>229</v>
      </c>
      <c r="C801" s="17" t="s">
        <v>230</v>
      </c>
      <c r="D801" s="22">
        <v>1</v>
      </c>
    </row>
    <row r="802" spans="1:4" ht="15.95" customHeight="1" x14ac:dyDescent="0.25">
      <c r="A802" s="8">
        <f>IF(B802="","",COUNTA($B$19:B802))</f>
        <v>689</v>
      </c>
      <c r="B802" s="39" t="s">
        <v>231</v>
      </c>
      <c r="C802" s="17" t="s">
        <v>232</v>
      </c>
      <c r="D802" s="22">
        <v>1</v>
      </c>
    </row>
    <row r="803" spans="1:4" ht="15.95" customHeight="1" x14ac:dyDescent="0.25">
      <c r="A803" s="8">
        <f>IF(B803="","",COUNTA($B$19:B803))</f>
        <v>690</v>
      </c>
      <c r="B803" s="39" t="s">
        <v>233</v>
      </c>
      <c r="C803" s="17" t="s">
        <v>234</v>
      </c>
      <c r="D803" s="22">
        <v>1</v>
      </c>
    </row>
    <row r="804" spans="1:4" ht="15.95" customHeight="1" x14ac:dyDescent="0.25">
      <c r="A804" s="8">
        <f>IF(B804="","",COUNTA($B$19:B804))</f>
        <v>691</v>
      </c>
      <c r="B804" s="39" t="s">
        <v>235</v>
      </c>
      <c r="C804" s="17" t="s">
        <v>236</v>
      </c>
      <c r="D804" s="22">
        <v>1</v>
      </c>
    </row>
    <row r="805" spans="1:4" ht="15.95" customHeight="1" x14ac:dyDescent="0.25">
      <c r="A805" s="8">
        <f>IF(B805="","",COUNTA($B$19:B805))</f>
        <v>692</v>
      </c>
      <c r="B805" s="39" t="s">
        <v>237</v>
      </c>
      <c r="C805" s="17" t="s">
        <v>238</v>
      </c>
      <c r="D805" s="22">
        <v>1</v>
      </c>
    </row>
    <row r="806" spans="1:4" ht="15.95" customHeight="1" x14ac:dyDescent="0.25">
      <c r="A806" s="8">
        <f>IF(B806="","",COUNTA($B$19:B806))</f>
        <v>693</v>
      </c>
      <c r="B806" s="39" t="s">
        <v>239</v>
      </c>
      <c r="C806" s="17" t="s">
        <v>240</v>
      </c>
      <c r="D806" s="22">
        <v>1</v>
      </c>
    </row>
    <row r="807" spans="1:4" ht="15.95" customHeight="1" x14ac:dyDescent="0.25">
      <c r="A807" s="8">
        <f>IF(B807="","",COUNTA($B$19:B807))</f>
        <v>694</v>
      </c>
      <c r="B807" s="39" t="s">
        <v>241</v>
      </c>
      <c r="C807" s="17" t="s">
        <v>242</v>
      </c>
      <c r="D807" s="22">
        <v>1</v>
      </c>
    </row>
    <row r="808" spans="1:4" ht="15.95" customHeight="1" x14ac:dyDescent="0.25">
      <c r="A808" s="8">
        <f>IF(B808="","",COUNTA($B$19:B808))</f>
        <v>695</v>
      </c>
      <c r="B808" s="39" t="s">
        <v>243</v>
      </c>
      <c r="C808" s="17" t="s">
        <v>244</v>
      </c>
      <c r="D808" s="22">
        <v>1</v>
      </c>
    </row>
    <row r="809" spans="1:4" ht="15.95" customHeight="1" x14ac:dyDescent="0.25">
      <c r="A809" s="8">
        <f>IF(B809="","",COUNTA($B$19:B809))</f>
        <v>696</v>
      </c>
      <c r="B809" s="39" t="s">
        <v>245</v>
      </c>
      <c r="C809" s="17" t="s">
        <v>246</v>
      </c>
      <c r="D809" s="22">
        <v>1</v>
      </c>
    </row>
    <row r="810" spans="1:4" ht="15.95" customHeight="1" x14ac:dyDescent="0.25">
      <c r="A810" s="8">
        <f>IF(B810="","",COUNTA($B$19:B810))</f>
        <v>697</v>
      </c>
      <c r="B810" s="39" t="s">
        <v>247</v>
      </c>
      <c r="C810" s="17" t="s">
        <v>248</v>
      </c>
      <c r="D810" s="22">
        <v>1</v>
      </c>
    </row>
    <row r="811" spans="1:4" ht="15.95" customHeight="1" x14ac:dyDescent="0.25">
      <c r="A811" s="8">
        <f>IF(B811="","",COUNTA($B$19:B811))</f>
        <v>698</v>
      </c>
      <c r="B811" s="39" t="s">
        <v>249</v>
      </c>
      <c r="C811" s="17" t="s">
        <v>250</v>
      </c>
      <c r="D811" s="22">
        <v>1</v>
      </c>
    </row>
    <row r="812" spans="1:4" ht="15.95" customHeight="1" x14ac:dyDescent="0.25">
      <c r="A812" s="8">
        <f>IF(B812="","",COUNTA($B$19:B812))</f>
        <v>699</v>
      </c>
      <c r="B812" s="39" t="s">
        <v>251</v>
      </c>
      <c r="C812" s="17" t="s">
        <v>252</v>
      </c>
      <c r="D812" s="22">
        <v>1</v>
      </c>
    </row>
    <row r="813" spans="1:4" ht="15.95" customHeight="1" x14ac:dyDescent="0.25">
      <c r="A813" s="8" t="str">
        <f>IF(B813="","",COUNTA($B$19:B813))</f>
        <v/>
      </c>
      <c r="B813" s="39"/>
      <c r="C813" s="17"/>
      <c r="D813" s="22"/>
    </row>
    <row r="814" spans="1:4" ht="15.95" customHeight="1" x14ac:dyDescent="0.25">
      <c r="A814" s="8">
        <f>IF(B814="","",COUNTA($B$19:B814))</f>
        <v>700</v>
      </c>
      <c r="B814" s="39" t="s">
        <v>253</v>
      </c>
      <c r="C814" s="17" t="s">
        <v>254</v>
      </c>
      <c r="D814" s="22">
        <v>1</v>
      </c>
    </row>
    <row r="815" spans="1:4" ht="15.95" customHeight="1" x14ac:dyDescent="0.25">
      <c r="A815" s="8">
        <f>IF(B815="","",COUNTA($B$19:B815))</f>
        <v>701</v>
      </c>
      <c r="B815" s="39" t="s">
        <v>255</v>
      </c>
      <c r="C815" s="17" t="s">
        <v>256</v>
      </c>
      <c r="D815" s="22">
        <v>1</v>
      </c>
    </row>
    <row r="816" spans="1:4" ht="15.95" customHeight="1" x14ac:dyDescent="0.25">
      <c r="A816" s="8">
        <f>IF(B816="","",COUNTA($B$19:B816))</f>
        <v>702</v>
      </c>
      <c r="B816" s="39" t="s">
        <v>257</v>
      </c>
      <c r="C816" s="17" t="s">
        <v>258</v>
      </c>
      <c r="D816" s="22">
        <v>1</v>
      </c>
    </row>
    <row r="817" spans="1:4" ht="15.95" customHeight="1" x14ac:dyDescent="0.25">
      <c r="A817" s="8">
        <f>IF(B817="","",COUNTA($B$19:B817))</f>
        <v>703</v>
      </c>
      <c r="B817" s="39" t="s">
        <v>259</v>
      </c>
      <c r="C817" s="17" t="s">
        <v>260</v>
      </c>
      <c r="D817" s="22">
        <v>1</v>
      </c>
    </row>
    <row r="818" spans="1:4" ht="15.95" customHeight="1" x14ac:dyDescent="0.25">
      <c r="A818" s="8">
        <f>IF(B818="","",COUNTA($B$19:B818))</f>
        <v>704</v>
      </c>
      <c r="B818" s="39" t="s">
        <v>261</v>
      </c>
      <c r="C818" s="17" t="s">
        <v>262</v>
      </c>
      <c r="D818" s="22">
        <v>1</v>
      </c>
    </row>
    <row r="819" spans="1:4" ht="15.95" customHeight="1" x14ac:dyDescent="0.25">
      <c r="A819" s="8">
        <f>IF(B819="","",COUNTA($B$19:B819))</f>
        <v>705</v>
      </c>
      <c r="B819" s="39" t="s">
        <v>263</v>
      </c>
      <c r="C819" s="17" t="s">
        <v>264</v>
      </c>
      <c r="D819" s="22">
        <v>1</v>
      </c>
    </row>
    <row r="820" spans="1:4" ht="15.95" customHeight="1" x14ac:dyDescent="0.25">
      <c r="A820" s="8">
        <f>IF(B820="","",COUNTA($B$19:B820))</f>
        <v>706</v>
      </c>
      <c r="B820" s="39" t="s">
        <v>265</v>
      </c>
      <c r="C820" s="17" t="s">
        <v>266</v>
      </c>
      <c r="D820" s="22">
        <v>1</v>
      </c>
    </row>
    <row r="821" spans="1:4" ht="15.95" customHeight="1" x14ac:dyDescent="0.25">
      <c r="A821" s="8">
        <f>IF(B821="","",COUNTA($B$19:B821))</f>
        <v>707</v>
      </c>
      <c r="B821" s="39" t="s">
        <v>267</v>
      </c>
      <c r="C821" s="17" t="s">
        <v>268</v>
      </c>
      <c r="D821" s="22">
        <v>1</v>
      </c>
    </row>
    <row r="822" spans="1:4" ht="15.95" customHeight="1" x14ac:dyDescent="0.25">
      <c r="A822" s="8">
        <f>IF(B822="","",COUNTA($B$19:B822))</f>
        <v>708</v>
      </c>
      <c r="B822" s="39" t="s">
        <v>269</v>
      </c>
      <c r="C822" s="17" t="s">
        <v>270</v>
      </c>
      <c r="D822" s="22">
        <v>1</v>
      </c>
    </row>
    <row r="823" spans="1:4" ht="15.95" customHeight="1" x14ac:dyDescent="0.25">
      <c r="A823" s="8">
        <f>IF(B823="","",COUNTA($B$19:B823))</f>
        <v>709</v>
      </c>
      <c r="B823" s="39" t="s">
        <v>271</v>
      </c>
      <c r="C823" s="17" t="s">
        <v>272</v>
      </c>
      <c r="D823" s="22">
        <v>1</v>
      </c>
    </row>
    <row r="824" spans="1:4" ht="15.95" customHeight="1" x14ac:dyDescent="0.25">
      <c r="A824" s="8">
        <f>IF(B824="","",COUNTA($B$19:B824))</f>
        <v>710</v>
      </c>
      <c r="B824" s="39" t="s">
        <v>273</v>
      </c>
      <c r="C824" s="17" t="s">
        <v>274</v>
      </c>
      <c r="D824" s="22">
        <v>1</v>
      </c>
    </row>
    <row r="825" spans="1:4" ht="15.95" customHeight="1" x14ac:dyDescent="0.25">
      <c r="A825" s="8">
        <f>IF(B825="","",COUNTA($B$19:B825))</f>
        <v>711</v>
      </c>
      <c r="B825" s="39" t="s">
        <v>275</v>
      </c>
      <c r="C825" s="17" t="s">
        <v>276</v>
      </c>
      <c r="D825" s="22">
        <v>1</v>
      </c>
    </row>
    <row r="826" spans="1:4" ht="15.95" customHeight="1" x14ac:dyDescent="0.25">
      <c r="A826" s="8" t="str">
        <f>IF(B826="","",COUNTA($B$19:B826))</f>
        <v/>
      </c>
      <c r="B826" s="39"/>
      <c r="C826" s="17"/>
      <c r="D826" s="22"/>
    </row>
    <row r="827" spans="1:4" ht="15.95" customHeight="1" x14ac:dyDescent="0.25">
      <c r="A827" s="8">
        <f>IF(B827="","",COUNTA($B$19:B827))</f>
        <v>712</v>
      </c>
      <c r="B827" s="39" t="s">
        <v>1122</v>
      </c>
      <c r="C827" s="17" t="s">
        <v>1123</v>
      </c>
      <c r="D827" s="22">
        <v>1</v>
      </c>
    </row>
    <row r="828" spans="1:4" ht="15.95" customHeight="1" x14ac:dyDescent="0.25">
      <c r="A828" s="8">
        <f>IF(B828="","",COUNTA($B$19:B828))</f>
        <v>713</v>
      </c>
      <c r="B828" s="39" t="s">
        <v>1124</v>
      </c>
      <c r="C828" s="17" t="s">
        <v>1125</v>
      </c>
      <c r="D828" s="22">
        <v>1</v>
      </c>
    </row>
    <row r="829" spans="1:4" ht="15.95" customHeight="1" x14ac:dyDescent="0.25">
      <c r="A829" s="8">
        <f>IF(B829="","",COUNTA($B$19:B829))</f>
        <v>714</v>
      </c>
      <c r="B829" s="39" t="s">
        <v>1126</v>
      </c>
      <c r="C829" s="17" t="s">
        <v>1127</v>
      </c>
      <c r="D829" s="22">
        <v>1</v>
      </c>
    </row>
    <row r="830" spans="1:4" ht="15.95" customHeight="1" x14ac:dyDescent="0.25">
      <c r="A830" s="8">
        <f>IF(B830="","",COUNTA($B$19:B830))</f>
        <v>715</v>
      </c>
      <c r="B830" s="39" t="s">
        <v>1128</v>
      </c>
      <c r="C830" s="17" t="s">
        <v>1129</v>
      </c>
      <c r="D830" s="22">
        <v>1</v>
      </c>
    </row>
    <row r="831" spans="1:4" ht="15.95" customHeight="1" x14ac:dyDescent="0.25">
      <c r="A831" s="8">
        <f>IF(B831="","",COUNTA($B$19:B831))</f>
        <v>716</v>
      </c>
      <c r="B831" s="39" t="s">
        <v>1130</v>
      </c>
      <c r="C831" s="17" t="s">
        <v>1131</v>
      </c>
      <c r="D831" s="22">
        <v>1</v>
      </c>
    </row>
    <row r="832" spans="1:4" ht="15.95" customHeight="1" x14ac:dyDescent="0.25">
      <c r="A832" s="8">
        <f>IF(B832="","",COUNTA($B$19:B832))</f>
        <v>717</v>
      </c>
      <c r="B832" s="39" t="s">
        <v>1132</v>
      </c>
      <c r="C832" s="17" t="s">
        <v>1133</v>
      </c>
      <c r="D832" s="22">
        <v>1</v>
      </c>
    </row>
    <row r="833" spans="1:4" ht="15.95" customHeight="1" x14ac:dyDescent="0.25">
      <c r="A833" s="8">
        <f>IF(B833="","",COUNTA($B$19:B833))</f>
        <v>718</v>
      </c>
      <c r="B833" s="39" t="s">
        <v>1134</v>
      </c>
      <c r="C833" s="17" t="s">
        <v>1135</v>
      </c>
      <c r="D833" s="22">
        <v>1</v>
      </c>
    </row>
    <row r="834" spans="1:4" ht="15.95" customHeight="1" x14ac:dyDescent="0.25">
      <c r="A834" s="8">
        <f>IF(B834="","",COUNTA($B$19:B834))</f>
        <v>719</v>
      </c>
      <c r="B834" s="39" t="s">
        <v>1136</v>
      </c>
      <c r="C834" s="17" t="s">
        <v>1137</v>
      </c>
      <c r="D834" s="22">
        <v>1</v>
      </c>
    </row>
    <row r="835" spans="1:4" ht="15.95" customHeight="1" x14ac:dyDescent="0.25">
      <c r="A835" s="8">
        <f>IF(B835="","",COUNTA($B$19:B835))</f>
        <v>720</v>
      </c>
      <c r="B835" s="39" t="s">
        <v>1138</v>
      </c>
      <c r="C835" s="17" t="s">
        <v>1139</v>
      </c>
      <c r="D835" s="22">
        <v>1</v>
      </c>
    </row>
    <row r="836" spans="1:4" ht="15.95" customHeight="1" x14ac:dyDescent="0.25">
      <c r="A836" s="8">
        <f>IF(B836="","",COUNTA($B$19:B836))</f>
        <v>721</v>
      </c>
      <c r="B836" s="39" t="s">
        <v>1140</v>
      </c>
      <c r="C836" s="17" t="s">
        <v>1141</v>
      </c>
      <c r="D836" s="22">
        <v>1</v>
      </c>
    </row>
    <row r="837" spans="1:4" ht="15.95" customHeight="1" x14ac:dyDescent="0.25">
      <c r="A837" s="8">
        <f>IF(B837="","",COUNTA($B$19:B837))</f>
        <v>722</v>
      </c>
      <c r="B837" s="39" t="s">
        <v>1142</v>
      </c>
      <c r="C837" s="17" t="s">
        <v>1143</v>
      </c>
      <c r="D837" s="22">
        <v>1</v>
      </c>
    </row>
    <row r="838" spans="1:4" ht="15.95" customHeight="1" x14ac:dyDescent="0.25">
      <c r="A838" s="8">
        <f>IF(B838="","",COUNTA($B$19:B838))</f>
        <v>723</v>
      </c>
      <c r="B838" s="39" t="s">
        <v>1144</v>
      </c>
      <c r="C838" s="17" t="s">
        <v>1145</v>
      </c>
      <c r="D838" s="22">
        <v>1</v>
      </c>
    </row>
    <row r="839" spans="1:4" ht="15.95" customHeight="1" x14ac:dyDescent="0.25">
      <c r="A839" s="8" t="str">
        <f>IF(B839="","",COUNTA($B$19:B839))</f>
        <v/>
      </c>
      <c r="B839" s="39"/>
      <c r="C839" s="17"/>
      <c r="D839" s="22"/>
    </row>
    <row r="840" spans="1:4" ht="15.95" customHeight="1" x14ac:dyDescent="0.25">
      <c r="A840" s="8">
        <f>IF(B840="","",COUNTA($B$19:B840))</f>
        <v>724</v>
      </c>
      <c r="B840" s="39" t="s">
        <v>277</v>
      </c>
      <c r="C840" s="17" t="s">
        <v>278</v>
      </c>
      <c r="D840" s="22">
        <v>1</v>
      </c>
    </row>
    <row r="841" spans="1:4" ht="15.95" customHeight="1" x14ac:dyDescent="0.25">
      <c r="A841" s="8">
        <f>IF(B841="","",COUNTA($B$19:B841))</f>
        <v>725</v>
      </c>
      <c r="B841" s="39" t="s">
        <v>279</v>
      </c>
      <c r="C841" s="17" t="s">
        <v>280</v>
      </c>
      <c r="D841" s="22">
        <v>1</v>
      </c>
    </row>
    <row r="842" spans="1:4" ht="15.95" customHeight="1" x14ac:dyDescent="0.25">
      <c r="A842" s="8">
        <f>IF(B842="","",COUNTA($B$19:B842))</f>
        <v>726</v>
      </c>
      <c r="B842" s="39" t="s">
        <v>281</v>
      </c>
      <c r="C842" s="17" t="s">
        <v>282</v>
      </c>
      <c r="D842" s="22">
        <v>1</v>
      </c>
    </row>
    <row r="843" spans="1:4" ht="15.95" customHeight="1" x14ac:dyDescent="0.25">
      <c r="A843" s="8">
        <f>IF(B843="","",COUNTA($B$19:B843))</f>
        <v>727</v>
      </c>
      <c r="B843" s="39" t="s">
        <v>283</v>
      </c>
      <c r="C843" s="17" t="s">
        <v>284</v>
      </c>
      <c r="D843" s="22">
        <v>1</v>
      </c>
    </row>
    <row r="844" spans="1:4" ht="15.95" customHeight="1" x14ac:dyDescent="0.25">
      <c r="A844" s="8">
        <f>IF(B844="","",COUNTA($B$19:B844))</f>
        <v>728</v>
      </c>
      <c r="B844" s="39" t="s">
        <v>285</v>
      </c>
      <c r="C844" s="17" t="s">
        <v>286</v>
      </c>
      <c r="D844" s="22">
        <v>1</v>
      </c>
    </row>
    <row r="845" spans="1:4" ht="15.95" customHeight="1" x14ac:dyDescent="0.25">
      <c r="A845" s="8">
        <f>IF(B845="","",COUNTA($B$19:B845))</f>
        <v>729</v>
      </c>
      <c r="B845" s="39" t="s">
        <v>287</v>
      </c>
      <c r="C845" s="17" t="s">
        <v>288</v>
      </c>
      <c r="D845" s="22">
        <v>1</v>
      </c>
    </row>
    <row r="846" spans="1:4" ht="15.95" customHeight="1" x14ac:dyDescent="0.25">
      <c r="A846" s="8">
        <f>IF(B846="","",COUNTA($B$19:B846))</f>
        <v>730</v>
      </c>
      <c r="B846" s="39" t="s">
        <v>289</v>
      </c>
      <c r="C846" s="17" t="s">
        <v>290</v>
      </c>
      <c r="D846" s="22">
        <v>1</v>
      </c>
    </row>
    <row r="847" spans="1:4" ht="15.95" customHeight="1" x14ac:dyDescent="0.25">
      <c r="A847" s="8">
        <f>IF(B847="","",COUNTA($B$19:B847))</f>
        <v>731</v>
      </c>
      <c r="B847" s="39" t="s">
        <v>291</v>
      </c>
      <c r="C847" s="17" t="s">
        <v>292</v>
      </c>
      <c r="D847" s="22">
        <v>1</v>
      </c>
    </row>
    <row r="848" spans="1:4" ht="15.95" customHeight="1" x14ac:dyDescent="0.25">
      <c r="A848" s="8" t="str">
        <f>IF(B848="","",COUNTA($B$19:B848))</f>
        <v/>
      </c>
      <c r="B848" s="39"/>
      <c r="C848" s="17"/>
      <c r="D848" s="22"/>
    </row>
    <row r="849" spans="1:4" ht="15.95" customHeight="1" x14ac:dyDescent="0.25">
      <c r="A849" s="8">
        <f>IF(B849="","",COUNTA($B$19:B849))</f>
        <v>732</v>
      </c>
      <c r="B849" s="39" t="s">
        <v>113</v>
      </c>
      <c r="C849" s="17" t="s">
        <v>114</v>
      </c>
      <c r="D849" s="22">
        <v>1</v>
      </c>
    </row>
    <row r="850" spans="1:4" ht="15.95" customHeight="1" x14ac:dyDescent="0.25">
      <c r="A850" s="8">
        <f>IF(B850="","",COUNTA($B$19:B850))</f>
        <v>733</v>
      </c>
      <c r="B850" s="39" t="s">
        <v>115</v>
      </c>
      <c r="C850" s="17" t="s">
        <v>116</v>
      </c>
      <c r="D850" s="22">
        <v>1</v>
      </c>
    </row>
    <row r="851" spans="1:4" ht="15.95" customHeight="1" x14ac:dyDescent="0.25">
      <c r="A851" s="8">
        <f>IF(B851="","",COUNTA($B$19:B851))</f>
        <v>734</v>
      </c>
      <c r="B851" s="39" t="s">
        <v>117</v>
      </c>
      <c r="C851" s="17" t="s">
        <v>118</v>
      </c>
      <c r="D851" s="22">
        <v>1</v>
      </c>
    </row>
    <row r="852" spans="1:4" ht="15.95" customHeight="1" x14ac:dyDescent="0.25">
      <c r="A852" s="8">
        <f>IF(B852="","",COUNTA($B$19:B852))</f>
        <v>735</v>
      </c>
      <c r="B852" s="39" t="s">
        <v>1146</v>
      </c>
      <c r="C852" s="17" t="s">
        <v>1147</v>
      </c>
      <c r="D852" s="22">
        <v>1</v>
      </c>
    </row>
    <row r="853" spans="1:4" ht="15.95" customHeight="1" x14ac:dyDescent="0.25">
      <c r="A853" s="8">
        <f>IF(B853="","",COUNTA($B$19:B853))</f>
        <v>736</v>
      </c>
      <c r="B853" s="39" t="s">
        <v>119</v>
      </c>
      <c r="C853" s="17" t="s">
        <v>120</v>
      </c>
      <c r="D853" s="22">
        <v>1</v>
      </c>
    </row>
    <row r="854" spans="1:4" ht="15.95" customHeight="1" x14ac:dyDescent="0.25">
      <c r="A854" s="8">
        <f>IF(B854="","",COUNTA($B$19:B854))</f>
        <v>737</v>
      </c>
      <c r="B854" s="39" t="s">
        <v>121</v>
      </c>
      <c r="C854" s="17" t="s">
        <v>122</v>
      </c>
      <c r="D854" s="22">
        <v>1</v>
      </c>
    </row>
    <row r="855" spans="1:4" ht="15.95" customHeight="1" x14ac:dyDescent="0.25">
      <c r="A855" s="8">
        <f>IF(B855="","",COUNTA($B$19:B855))</f>
        <v>738</v>
      </c>
      <c r="B855" s="39" t="s">
        <v>123</v>
      </c>
      <c r="C855" s="17" t="s">
        <v>124</v>
      </c>
      <c r="D855" s="22">
        <v>1</v>
      </c>
    </row>
    <row r="856" spans="1:4" ht="15.95" customHeight="1" x14ac:dyDescent="0.25">
      <c r="A856" s="8">
        <f>IF(B856="","",COUNTA($B$19:B856))</f>
        <v>739</v>
      </c>
      <c r="B856" s="39" t="s">
        <v>1148</v>
      </c>
      <c r="C856" s="17" t="s">
        <v>1149</v>
      </c>
      <c r="D856" s="22">
        <v>1</v>
      </c>
    </row>
    <row r="857" spans="1:4" ht="15.95" customHeight="1" x14ac:dyDescent="0.25">
      <c r="A857" s="8" t="str">
        <f>IF(B857="","",COUNTA($B$19:B857))</f>
        <v/>
      </c>
      <c r="B857" s="39"/>
      <c r="C857" s="17"/>
      <c r="D857" s="22"/>
    </row>
    <row r="858" spans="1:4" ht="15.95" customHeight="1" x14ac:dyDescent="0.25">
      <c r="A858" s="8">
        <f>IF(B858="","",COUNTA($B$19:B858))</f>
        <v>740</v>
      </c>
      <c r="B858" s="39" t="s">
        <v>125</v>
      </c>
      <c r="C858" s="17" t="s">
        <v>126</v>
      </c>
      <c r="D858" s="22">
        <v>1</v>
      </c>
    </row>
    <row r="859" spans="1:4" ht="15.95" customHeight="1" x14ac:dyDescent="0.25">
      <c r="A859" s="8">
        <f>IF(B859="","",COUNTA($B$19:B859))</f>
        <v>741</v>
      </c>
      <c r="B859" s="39" t="s">
        <v>127</v>
      </c>
      <c r="C859" s="17" t="s">
        <v>128</v>
      </c>
      <c r="D859" s="22">
        <v>1</v>
      </c>
    </row>
    <row r="860" spans="1:4" ht="15.95" customHeight="1" x14ac:dyDescent="0.25">
      <c r="A860" s="8">
        <f>IF(B860="","",COUNTA($B$19:B860))</f>
        <v>742</v>
      </c>
      <c r="B860" s="39" t="s">
        <v>129</v>
      </c>
      <c r="C860" s="17" t="s">
        <v>130</v>
      </c>
      <c r="D860" s="22">
        <v>1</v>
      </c>
    </row>
    <row r="861" spans="1:4" ht="15.95" customHeight="1" x14ac:dyDescent="0.25">
      <c r="A861" s="8">
        <f>IF(B861="","",COUNTA($B$19:B861))</f>
        <v>743</v>
      </c>
      <c r="B861" s="39" t="s">
        <v>1150</v>
      </c>
      <c r="C861" s="17" t="s">
        <v>1151</v>
      </c>
      <c r="D861" s="22">
        <v>1</v>
      </c>
    </row>
    <row r="862" spans="1:4" ht="15.95" customHeight="1" x14ac:dyDescent="0.25">
      <c r="A862" s="8">
        <f>IF(B862="","",COUNTA($B$19:B862))</f>
        <v>744</v>
      </c>
      <c r="B862" s="39" t="s">
        <v>131</v>
      </c>
      <c r="C862" s="17" t="s">
        <v>132</v>
      </c>
      <c r="D862" s="22">
        <v>1</v>
      </c>
    </row>
    <row r="863" spans="1:4" ht="15.95" customHeight="1" x14ac:dyDescent="0.25">
      <c r="A863" s="8">
        <f>IF(B863="","",COUNTA($B$19:B863))</f>
        <v>745</v>
      </c>
      <c r="B863" s="39" t="s">
        <v>133</v>
      </c>
      <c r="C863" s="17" t="s">
        <v>134</v>
      </c>
      <c r="D863" s="22">
        <v>1</v>
      </c>
    </row>
    <row r="864" spans="1:4" ht="15.95" customHeight="1" x14ac:dyDescent="0.25">
      <c r="A864" s="8">
        <f>IF(B864="","",COUNTA($B$19:B864))</f>
        <v>746</v>
      </c>
      <c r="B864" s="39" t="s">
        <v>135</v>
      </c>
      <c r="C864" s="17" t="s">
        <v>136</v>
      </c>
      <c r="D864" s="22">
        <v>1</v>
      </c>
    </row>
    <row r="865" spans="1:4" ht="15.95" customHeight="1" x14ac:dyDescent="0.25">
      <c r="A865" s="8">
        <f>IF(B865="","",COUNTA($B$19:B865))</f>
        <v>747</v>
      </c>
      <c r="B865" s="39" t="s">
        <v>1152</v>
      </c>
      <c r="C865" s="17" t="s">
        <v>1153</v>
      </c>
      <c r="D865" s="22">
        <v>1</v>
      </c>
    </row>
    <row r="866" spans="1:4" ht="15.95" customHeight="1" x14ac:dyDescent="0.25">
      <c r="A866" s="8" t="str">
        <f>IF(B866="","",COUNTA($B$19:B866))</f>
        <v/>
      </c>
      <c r="B866" s="39"/>
      <c r="C866" s="17"/>
      <c r="D866" s="22"/>
    </row>
    <row r="867" spans="1:4" ht="15.95" customHeight="1" x14ac:dyDescent="0.25">
      <c r="A867" s="8">
        <f>IF(B867="","",COUNTA($B$19:B867))</f>
        <v>748</v>
      </c>
      <c r="B867" s="39" t="s">
        <v>137</v>
      </c>
      <c r="C867" s="17" t="s">
        <v>138</v>
      </c>
      <c r="D867" s="22">
        <v>1</v>
      </c>
    </row>
    <row r="868" spans="1:4" ht="15.95" customHeight="1" x14ac:dyDescent="0.25">
      <c r="A868" s="8">
        <f>IF(B868="","",COUNTA($B$19:B868))</f>
        <v>749</v>
      </c>
      <c r="B868" s="39" t="s">
        <v>139</v>
      </c>
      <c r="C868" s="17" t="s">
        <v>140</v>
      </c>
      <c r="D868" s="22">
        <v>1</v>
      </c>
    </row>
    <row r="869" spans="1:4" ht="15.95" customHeight="1" x14ac:dyDescent="0.25">
      <c r="A869" s="8">
        <f>IF(B869="","",COUNTA($B$19:B869))</f>
        <v>750</v>
      </c>
      <c r="B869" s="39" t="s">
        <v>141</v>
      </c>
      <c r="C869" s="17" t="s">
        <v>142</v>
      </c>
      <c r="D869" s="22">
        <v>1</v>
      </c>
    </row>
    <row r="870" spans="1:4" ht="15.95" customHeight="1" x14ac:dyDescent="0.25">
      <c r="A870" s="8">
        <f>IF(B870="","",COUNTA($B$19:B870))</f>
        <v>751</v>
      </c>
      <c r="B870" s="39" t="s">
        <v>1154</v>
      </c>
      <c r="C870" s="17" t="s">
        <v>1155</v>
      </c>
      <c r="D870" s="22">
        <v>1</v>
      </c>
    </row>
    <row r="871" spans="1:4" ht="15.95" customHeight="1" x14ac:dyDescent="0.25">
      <c r="A871" s="8">
        <f>IF(B871="","",COUNTA($B$19:B871))</f>
        <v>752</v>
      </c>
      <c r="B871" s="39" t="s">
        <v>143</v>
      </c>
      <c r="C871" s="17" t="s">
        <v>144</v>
      </c>
      <c r="D871" s="22">
        <v>1</v>
      </c>
    </row>
    <row r="872" spans="1:4" ht="15.95" customHeight="1" x14ac:dyDescent="0.25">
      <c r="A872" s="8">
        <f>IF(B872="","",COUNTA($B$19:B872))</f>
        <v>753</v>
      </c>
      <c r="B872" s="39" t="s">
        <v>145</v>
      </c>
      <c r="C872" s="17" t="s">
        <v>146</v>
      </c>
      <c r="D872" s="22">
        <v>1</v>
      </c>
    </row>
    <row r="873" spans="1:4" ht="15.95" customHeight="1" x14ac:dyDescent="0.25">
      <c r="A873" s="8">
        <f>IF(B873="","",COUNTA($B$19:B873))</f>
        <v>754</v>
      </c>
      <c r="B873" s="39" t="s">
        <v>147</v>
      </c>
      <c r="C873" s="17" t="s">
        <v>148</v>
      </c>
      <c r="D873" s="22">
        <v>1</v>
      </c>
    </row>
    <row r="874" spans="1:4" ht="15.95" customHeight="1" x14ac:dyDescent="0.25">
      <c r="A874" s="8">
        <f>IF(B874="","",COUNTA($B$19:B874))</f>
        <v>755</v>
      </c>
      <c r="B874" s="39" t="s">
        <v>1156</v>
      </c>
      <c r="C874" s="17" t="s">
        <v>1157</v>
      </c>
      <c r="D874" s="22">
        <v>1</v>
      </c>
    </row>
    <row r="875" spans="1:4" ht="15.95" customHeight="1" x14ac:dyDescent="0.25">
      <c r="A875" s="8" t="str">
        <f>IF(B875="","",COUNTA($B$19:B875))</f>
        <v/>
      </c>
      <c r="B875" s="39"/>
      <c r="C875" s="17"/>
      <c r="D875" s="22"/>
    </row>
    <row r="876" spans="1:4" ht="15.95" customHeight="1" x14ac:dyDescent="0.25">
      <c r="A876" s="8">
        <f>IF(B876="","",COUNTA($B$19:B876))</f>
        <v>756</v>
      </c>
      <c r="B876" s="39" t="s">
        <v>149</v>
      </c>
      <c r="C876" s="17" t="s">
        <v>150</v>
      </c>
      <c r="D876" s="22">
        <v>1</v>
      </c>
    </row>
    <row r="877" spans="1:4" ht="15.95" customHeight="1" x14ac:dyDescent="0.25">
      <c r="A877" s="8">
        <f>IF(B877="","",COUNTA($B$19:B877))</f>
        <v>757</v>
      </c>
      <c r="B877" s="39" t="s">
        <v>151</v>
      </c>
      <c r="C877" s="17" t="s">
        <v>152</v>
      </c>
      <c r="D877" s="22">
        <v>1</v>
      </c>
    </row>
    <row r="878" spans="1:4" ht="15.95" customHeight="1" x14ac:dyDescent="0.25">
      <c r="A878" s="8">
        <f>IF(B878="","",COUNTA($B$19:B878))</f>
        <v>758</v>
      </c>
      <c r="B878" s="39" t="s">
        <v>153</v>
      </c>
      <c r="C878" s="17" t="s">
        <v>154</v>
      </c>
      <c r="D878" s="22">
        <v>1</v>
      </c>
    </row>
    <row r="879" spans="1:4" ht="15.95" customHeight="1" x14ac:dyDescent="0.25">
      <c r="A879" s="8">
        <f>IF(B879="","",COUNTA($B$19:B879))</f>
        <v>759</v>
      </c>
      <c r="B879" s="39" t="s">
        <v>155</v>
      </c>
      <c r="C879" s="17" t="s">
        <v>156</v>
      </c>
      <c r="D879" s="22">
        <v>1</v>
      </c>
    </row>
    <row r="880" spans="1:4" ht="15.95" customHeight="1" x14ac:dyDescent="0.25">
      <c r="A880" s="8">
        <f>IF(B880="","",COUNTA($B$19:B880))</f>
        <v>760</v>
      </c>
      <c r="B880" s="39" t="s">
        <v>157</v>
      </c>
      <c r="C880" s="17" t="s">
        <v>158</v>
      </c>
      <c r="D880" s="22">
        <v>1</v>
      </c>
    </row>
    <row r="881" spans="1:4" ht="15.95" customHeight="1" x14ac:dyDescent="0.25">
      <c r="A881" s="8">
        <f>IF(B881="","",COUNTA($B$19:B881))</f>
        <v>761</v>
      </c>
      <c r="B881" s="39" t="s">
        <v>159</v>
      </c>
      <c r="C881" s="17" t="s">
        <v>160</v>
      </c>
      <c r="D881" s="22">
        <v>1</v>
      </c>
    </row>
    <row r="882" spans="1:4" ht="15.95" customHeight="1" x14ac:dyDescent="0.25">
      <c r="A882" s="8">
        <f>IF(B882="","",COUNTA($B$19:B882))</f>
        <v>762</v>
      </c>
      <c r="B882" s="39" t="s">
        <v>161</v>
      </c>
      <c r="C882" s="17" t="s">
        <v>162</v>
      </c>
      <c r="D882" s="22">
        <v>1</v>
      </c>
    </row>
    <row r="883" spans="1:4" ht="15.95" customHeight="1" x14ac:dyDescent="0.25">
      <c r="A883" s="8">
        <f>IF(B883="","",COUNTA($B$19:B883))</f>
        <v>763</v>
      </c>
      <c r="B883" s="39" t="s">
        <v>163</v>
      </c>
      <c r="C883" s="17" t="s">
        <v>164</v>
      </c>
      <c r="D883" s="22">
        <v>1</v>
      </c>
    </row>
    <row r="884" spans="1:4" ht="15.95" customHeight="1" x14ac:dyDescent="0.25">
      <c r="A884" s="8">
        <f>IF(B884="","",COUNTA($B$19:B884))</f>
        <v>764</v>
      </c>
      <c r="B884" s="39" t="s">
        <v>165</v>
      </c>
      <c r="C884" s="17" t="s">
        <v>166</v>
      </c>
      <c r="D884" s="22">
        <v>1</v>
      </c>
    </row>
    <row r="885" spans="1:4" ht="15.95" customHeight="1" x14ac:dyDescent="0.25">
      <c r="A885" s="8">
        <f>IF(B885="","",COUNTA($B$19:B885))</f>
        <v>765</v>
      </c>
      <c r="B885" s="39" t="s">
        <v>167</v>
      </c>
      <c r="C885" s="17" t="s">
        <v>168</v>
      </c>
      <c r="D885" s="22">
        <v>1</v>
      </c>
    </row>
    <row r="886" spans="1:4" ht="15.95" customHeight="1" x14ac:dyDescent="0.25">
      <c r="A886" s="8">
        <f>IF(B886="","",COUNTA($B$19:B886))</f>
        <v>766</v>
      </c>
      <c r="B886" s="39" t="s">
        <v>169</v>
      </c>
      <c r="C886" s="17" t="s">
        <v>170</v>
      </c>
      <c r="D886" s="22">
        <v>1</v>
      </c>
    </row>
    <row r="887" spans="1:4" ht="15.95" customHeight="1" x14ac:dyDescent="0.25">
      <c r="A887" s="8">
        <f>IF(B887="","",COUNTA($B$19:B887))</f>
        <v>767</v>
      </c>
      <c r="B887" s="39" t="s">
        <v>171</v>
      </c>
      <c r="C887" s="17" t="s">
        <v>172</v>
      </c>
      <c r="D887" s="22">
        <v>1</v>
      </c>
    </row>
    <row r="888" spans="1:4" ht="15.95" customHeight="1" x14ac:dyDescent="0.25">
      <c r="A888" s="8">
        <f>IF(B888="","",COUNTA($B$19:B888))</f>
        <v>768</v>
      </c>
      <c r="B888" s="39" t="s">
        <v>173</v>
      </c>
      <c r="C888" s="17" t="s">
        <v>174</v>
      </c>
      <c r="D888" s="22">
        <v>1</v>
      </c>
    </row>
    <row r="889" spans="1:4" ht="15.95" customHeight="1" x14ac:dyDescent="0.25">
      <c r="A889" s="8">
        <f>IF(B889="","",COUNTA($B$19:B889))</f>
        <v>769</v>
      </c>
      <c r="B889" s="39" t="s">
        <v>175</v>
      </c>
      <c r="C889" s="17" t="s">
        <v>176</v>
      </c>
      <c r="D889" s="22">
        <v>1</v>
      </c>
    </row>
    <row r="890" spans="1:4" ht="15.95" customHeight="1" x14ac:dyDescent="0.25">
      <c r="A890" s="8" t="str">
        <f>IF(B890="","",COUNTA($B$19:B890))</f>
        <v/>
      </c>
      <c r="B890" s="39"/>
      <c r="C890" s="17"/>
      <c r="D890" s="22"/>
    </row>
    <row r="891" spans="1:4" ht="15.95" customHeight="1" x14ac:dyDescent="0.25">
      <c r="A891" s="8">
        <f>IF(B891="","",COUNTA($B$19:B891))</f>
        <v>770</v>
      </c>
      <c r="B891" s="39" t="s">
        <v>9</v>
      </c>
      <c r="C891" s="17" t="s">
        <v>10</v>
      </c>
      <c r="D891" s="22">
        <v>1</v>
      </c>
    </row>
    <row r="892" spans="1:4" ht="15.95" customHeight="1" x14ac:dyDescent="0.25">
      <c r="A892" s="8">
        <f>IF(B892="","",COUNTA($B$19:B892))</f>
        <v>771</v>
      </c>
      <c r="B892" s="39" t="s">
        <v>11</v>
      </c>
      <c r="C892" s="17" t="s">
        <v>12</v>
      </c>
      <c r="D892" s="22">
        <v>1</v>
      </c>
    </row>
    <row r="893" spans="1:4" ht="15.95" customHeight="1" x14ac:dyDescent="0.25">
      <c r="A893" s="8">
        <f>IF(B893="","",COUNTA($B$19:B893))</f>
        <v>772</v>
      </c>
      <c r="B893" s="39" t="s">
        <v>13</v>
      </c>
      <c r="C893" s="17" t="s">
        <v>14</v>
      </c>
      <c r="D893" s="22">
        <v>1</v>
      </c>
    </row>
    <row r="894" spans="1:4" ht="15.95" customHeight="1" x14ac:dyDescent="0.25">
      <c r="A894" s="8">
        <f>IF(B894="","",COUNTA($B$19:B894))</f>
        <v>773</v>
      </c>
      <c r="B894" s="39" t="s">
        <v>15</v>
      </c>
      <c r="C894" s="17" t="s">
        <v>16</v>
      </c>
      <c r="D894" s="22">
        <v>1</v>
      </c>
    </row>
    <row r="895" spans="1:4" ht="15.95" customHeight="1" x14ac:dyDescent="0.25">
      <c r="A895" s="8">
        <f>IF(B895="","",COUNTA($B$19:B895))</f>
        <v>774</v>
      </c>
      <c r="B895" s="39" t="s">
        <v>17</v>
      </c>
      <c r="C895" s="17" t="s">
        <v>18</v>
      </c>
      <c r="D895" s="22">
        <v>1</v>
      </c>
    </row>
    <row r="896" spans="1:4" ht="15.95" customHeight="1" x14ac:dyDescent="0.25">
      <c r="A896" s="8">
        <f>IF(B896="","",COUNTA($B$19:B896))</f>
        <v>775</v>
      </c>
      <c r="B896" s="39" t="s">
        <v>19</v>
      </c>
      <c r="C896" s="17" t="s">
        <v>20</v>
      </c>
      <c r="D896" s="22">
        <v>1</v>
      </c>
    </row>
    <row r="897" spans="1:4" ht="15.95" customHeight="1" x14ac:dyDescent="0.25">
      <c r="A897" s="8">
        <f>IF(B897="","",COUNTA($B$19:B897))</f>
        <v>776</v>
      </c>
      <c r="B897" s="39" t="s">
        <v>21</v>
      </c>
      <c r="C897" s="17" t="s">
        <v>22</v>
      </c>
      <c r="D897" s="22">
        <v>1</v>
      </c>
    </row>
    <row r="898" spans="1:4" ht="15.95" customHeight="1" x14ac:dyDescent="0.25">
      <c r="A898" s="8">
        <f>IF(B898="","",COUNTA($B$19:B898))</f>
        <v>777</v>
      </c>
      <c r="B898" s="39" t="s">
        <v>23</v>
      </c>
      <c r="C898" s="17" t="s">
        <v>24</v>
      </c>
      <c r="D898" s="22">
        <v>1</v>
      </c>
    </row>
    <row r="899" spans="1:4" ht="15.95" customHeight="1" x14ac:dyDescent="0.25">
      <c r="A899" s="8" t="str">
        <f>IF(B899="","",COUNTA($B$19:B899))</f>
        <v/>
      </c>
      <c r="B899" s="39"/>
      <c r="C899" s="17"/>
      <c r="D899" s="22"/>
    </row>
    <row r="900" spans="1:4" ht="15.95" customHeight="1" x14ac:dyDescent="0.25">
      <c r="A900" s="8">
        <f>IF(B900="","",COUNTA($B$19:B900))</f>
        <v>778</v>
      </c>
      <c r="B900" s="39" t="s">
        <v>197</v>
      </c>
      <c r="C900" s="17" t="s">
        <v>198</v>
      </c>
      <c r="D900" s="22">
        <v>1</v>
      </c>
    </row>
    <row r="901" spans="1:4" ht="15.95" customHeight="1" x14ac:dyDescent="0.25">
      <c r="A901" s="8">
        <f>IF(B901="","",COUNTA($B$19:B901))</f>
        <v>779</v>
      </c>
      <c r="B901" s="39" t="s">
        <v>199</v>
      </c>
      <c r="C901" s="17" t="s">
        <v>200</v>
      </c>
      <c r="D901" s="22">
        <v>1</v>
      </c>
    </row>
    <row r="902" spans="1:4" ht="15.95" customHeight="1" x14ac:dyDescent="0.25">
      <c r="A902" s="8">
        <f>IF(B902="","",COUNTA($B$19:B902))</f>
        <v>780</v>
      </c>
      <c r="B902" s="39" t="s">
        <v>201</v>
      </c>
      <c r="C902" s="17" t="s">
        <v>202</v>
      </c>
      <c r="D902" s="22">
        <v>1</v>
      </c>
    </row>
    <row r="903" spans="1:4" ht="15.95" customHeight="1" x14ac:dyDescent="0.25">
      <c r="A903" s="8">
        <f>IF(B903="","",COUNTA($B$19:B903))</f>
        <v>781</v>
      </c>
      <c r="B903" s="39" t="s">
        <v>203</v>
      </c>
      <c r="C903" s="17" t="s">
        <v>204</v>
      </c>
      <c r="D903" s="22">
        <v>1</v>
      </c>
    </row>
    <row r="904" spans="1:4" ht="15.95" customHeight="1" x14ac:dyDescent="0.25">
      <c r="A904" s="8">
        <f>IF(B904="","",COUNTA($B$19:B904))</f>
        <v>782</v>
      </c>
      <c r="B904" s="39" t="s">
        <v>205</v>
      </c>
      <c r="C904" s="17" t="s">
        <v>206</v>
      </c>
      <c r="D904" s="22">
        <v>1</v>
      </c>
    </row>
    <row r="905" spans="1:4" ht="15.95" customHeight="1" x14ac:dyDescent="0.25">
      <c r="A905" s="8">
        <f>IF(B905="","",COUNTA($B$19:B905))</f>
        <v>783</v>
      </c>
      <c r="B905" s="39" t="s">
        <v>207</v>
      </c>
      <c r="C905" s="17" t="s">
        <v>208</v>
      </c>
      <c r="D905" s="22">
        <v>1</v>
      </c>
    </row>
    <row r="906" spans="1:4" ht="15.95" customHeight="1" x14ac:dyDescent="0.25">
      <c r="A906" s="8">
        <f>IF(B906="","",COUNTA($B$19:B906))</f>
        <v>784</v>
      </c>
      <c r="B906" s="39" t="s">
        <v>209</v>
      </c>
      <c r="C906" s="17" t="s">
        <v>210</v>
      </c>
      <c r="D906" s="22">
        <v>1</v>
      </c>
    </row>
    <row r="907" spans="1:4" ht="15.95" customHeight="1" x14ac:dyDescent="0.25">
      <c r="A907" s="8">
        <f>IF(B907="","",COUNTA($B$19:B907))</f>
        <v>785</v>
      </c>
      <c r="B907" s="39" t="s">
        <v>211</v>
      </c>
      <c r="C907" s="17" t="s">
        <v>212</v>
      </c>
      <c r="D907" s="22">
        <v>1</v>
      </c>
    </row>
    <row r="908" spans="1:4" ht="15.95" customHeight="1" x14ac:dyDescent="0.25">
      <c r="A908" s="8" t="str">
        <f>IF(B908="","",COUNTA($B$19:B908))</f>
        <v/>
      </c>
      <c r="B908" s="39"/>
      <c r="C908" s="17"/>
      <c r="D908" s="22"/>
    </row>
    <row r="909" spans="1:4" ht="15.95" customHeight="1" x14ac:dyDescent="0.25">
      <c r="A909" s="8">
        <f>IF(B909="","",COUNTA($B$19:B909))</f>
        <v>786</v>
      </c>
      <c r="B909" s="39" t="s">
        <v>213</v>
      </c>
      <c r="C909" s="17" t="s">
        <v>214</v>
      </c>
      <c r="D909" s="22">
        <v>1</v>
      </c>
    </row>
    <row r="910" spans="1:4" ht="15.95" customHeight="1" x14ac:dyDescent="0.25">
      <c r="A910" s="8">
        <f>IF(B910="","",COUNTA($B$19:B910))</f>
        <v>787</v>
      </c>
      <c r="B910" s="39" t="s">
        <v>215</v>
      </c>
      <c r="C910" s="17" t="s">
        <v>216</v>
      </c>
      <c r="D910" s="22">
        <v>1</v>
      </c>
    </row>
    <row r="911" spans="1:4" ht="15.95" customHeight="1" x14ac:dyDescent="0.25">
      <c r="A911" s="8">
        <f>IF(B911="","",COUNTA($B$19:B911))</f>
        <v>788</v>
      </c>
      <c r="B911" s="39" t="s">
        <v>217</v>
      </c>
      <c r="C911" s="17" t="s">
        <v>218</v>
      </c>
      <c r="D911" s="22">
        <v>1</v>
      </c>
    </row>
    <row r="912" spans="1:4" ht="15.95" customHeight="1" x14ac:dyDescent="0.25">
      <c r="A912" s="8">
        <f>IF(B912="","",COUNTA($B$19:B912))</f>
        <v>789</v>
      </c>
      <c r="B912" s="39" t="s">
        <v>219</v>
      </c>
      <c r="C912" s="17" t="s">
        <v>220</v>
      </c>
      <c r="D912" s="22">
        <v>1</v>
      </c>
    </row>
    <row r="913" spans="1:4" ht="15.95" customHeight="1" x14ac:dyDescent="0.25">
      <c r="A913" s="8">
        <f>IF(B913="","",COUNTA($B$19:B913))</f>
        <v>790</v>
      </c>
      <c r="B913" s="39" t="s">
        <v>221</v>
      </c>
      <c r="C913" s="17" t="s">
        <v>222</v>
      </c>
      <c r="D913" s="22">
        <v>1</v>
      </c>
    </row>
    <row r="914" spans="1:4" ht="15.95" customHeight="1" x14ac:dyDescent="0.25">
      <c r="A914" s="8">
        <f>IF(B914="","",COUNTA($B$19:B914))</f>
        <v>791</v>
      </c>
      <c r="B914" s="39" t="s">
        <v>223</v>
      </c>
      <c r="C914" s="17" t="s">
        <v>224</v>
      </c>
      <c r="D914" s="22">
        <v>1</v>
      </c>
    </row>
    <row r="915" spans="1:4" ht="15.95" customHeight="1" x14ac:dyDescent="0.25">
      <c r="A915" s="8">
        <f>IF(B915="","",COUNTA($B$19:B915))</f>
        <v>792</v>
      </c>
      <c r="B915" s="39" t="s">
        <v>225</v>
      </c>
      <c r="C915" s="17" t="s">
        <v>226</v>
      </c>
      <c r="D915" s="22">
        <v>1</v>
      </c>
    </row>
    <row r="916" spans="1:4" ht="15.95" customHeight="1" x14ac:dyDescent="0.25">
      <c r="A916" s="8">
        <f>IF(B916="","",COUNTA($B$19:B916))</f>
        <v>793</v>
      </c>
      <c r="B916" s="39" t="s">
        <v>227</v>
      </c>
      <c r="C916" s="17" t="s">
        <v>228</v>
      </c>
      <c r="D916" s="22">
        <v>1</v>
      </c>
    </row>
    <row r="917" spans="1:4" ht="15.95" customHeight="1" x14ac:dyDescent="0.25">
      <c r="A917" s="8" t="str">
        <f>IF(B917="","",COUNTA($B$19:B917))</f>
        <v/>
      </c>
      <c r="B917" s="39"/>
      <c r="C917" s="17"/>
      <c r="D917" s="22"/>
    </row>
    <row r="918" spans="1:4" ht="15.95" customHeight="1" x14ac:dyDescent="0.25">
      <c r="A918" s="8">
        <f>IF(B918="","",COUNTA($B$19:B918))</f>
        <v>794</v>
      </c>
      <c r="B918" s="39" t="s">
        <v>25</v>
      </c>
      <c r="C918" s="17" t="s">
        <v>26</v>
      </c>
      <c r="D918" s="22">
        <v>1</v>
      </c>
    </row>
    <row r="919" spans="1:4" ht="15.95" customHeight="1" x14ac:dyDescent="0.25">
      <c r="A919" s="8">
        <f>IF(B919="","",COUNTA($B$19:B919))</f>
        <v>795</v>
      </c>
      <c r="B919" s="39" t="s">
        <v>27</v>
      </c>
      <c r="C919" s="17" t="s">
        <v>28</v>
      </c>
      <c r="D919" s="22">
        <v>1</v>
      </c>
    </row>
    <row r="920" spans="1:4" ht="15.95" customHeight="1" x14ac:dyDescent="0.25">
      <c r="A920" s="8">
        <f>IF(B920="","",COUNTA($B$19:B920))</f>
        <v>796</v>
      </c>
      <c r="B920" s="39" t="s">
        <v>29</v>
      </c>
      <c r="C920" s="17" t="s">
        <v>30</v>
      </c>
      <c r="D920" s="22">
        <v>1</v>
      </c>
    </row>
    <row r="921" spans="1:4" ht="15.95" customHeight="1" x14ac:dyDescent="0.25">
      <c r="A921" s="8">
        <f>IF(B921="","",COUNTA($B$19:B921))</f>
        <v>797</v>
      </c>
      <c r="B921" s="39" t="s">
        <v>31</v>
      </c>
      <c r="C921" s="17" t="s">
        <v>32</v>
      </c>
      <c r="D921" s="22">
        <v>1</v>
      </c>
    </row>
    <row r="922" spans="1:4" ht="15.95" customHeight="1" x14ac:dyDescent="0.25">
      <c r="A922" s="8">
        <f>IF(B922="","",COUNTA($B$19:B922))</f>
        <v>798</v>
      </c>
      <c r="B922" s="39" t="s">
        <v>33</v>
      </c>
      <c r="C922" s="17" t="s">
        <v>34</v>
      </c>
      <c r="D922" s="22">
        <v>1</v>
      </c>
    </row>
    <row r="923" spans="1:4" ht="15.95" customHeight="1" x14ac:dyDescent="0.25">
      <c r="A923" s="8">
        <f>IF(B923="","",COUNTA($B$19:B923))</f>
        <v>799</v>
      </c>
      <c r="B923" s="39" t="s">
        <v>35</v>
      </c>
      <c r="C923" s="17" t="s">
        <v>36</v>
      </c>
      <c r="D923" s="22">
        <v>1</v>
      </c>
    </row>
    <row r="924" spans="1:4" ht="15.95" customHeight="1" x14ac:dyDescent="0.25">
      <c r="A924" s="8">
        <f>IF(B924="","",COUNTA($B$19:B924))</f>
        <v>800</v>
      </c>
      <c r="B924" s="39" t="s">
        <v>37</v>
      </c>
      <c r="C924" s="17" t="s">
        <v>38</v>
      </c>
      <c r="D924" s="22">
        <v>1</v>
      </c>
    </row>
    <row r="925" spans="1:4" ht="15.95" customHeight="1" x14ac:dyDescent="0.25">
      <c r="A925" s="8">
        <f>IF(B925="","",COUNTA($B$19:B925))</f>
        <v>801</v>
      </c>
      <c r="B925" s="39" t="s">
        <v>39</v>
      </c>
      <c r="C925" s="17" t="s">
        <v>40</v>
      </c>
      <c r="D925" s="22">
        <v>1</v>
      </c>
    </row>
    <row r="926" spans="1:4" ht="15.95" customHeight="1" x14ac:dyDescent="0.25">
      <c r="A926" s="8">
        <f>IF(B926="","",COUNTA($B$19:B926))</f>
        <v>802</v>
      </c>
      <c r="B926" s="39" t="s">
        <v>41</v>
      </c>
      <c r="C926" s="17" t="s">
        <v>42</v>
      </c>
      <c r="D926" s="22">
        <v>1</v>
      </c>
    </row>
    <row r="927" spans="1:4" ht="15.95" customHeight="1" x14ac:dyDescent="0.25">
      <c r="A927" s="8">
        <f>IF(B927="","",COUNTA($B$19:B927))</f>
        <v>803</v>
      </c>
      <c r="B927" s="39" t="s">
        <v>43</v>
      </c>
      <c r="C927" s="17" t="s">
        <v>44</v>
      </c>
      <c r="D927" s="22">
        <v>1</v>
      </c>
    </row>
    <row r="928" spans="1:4" ht="15.95" customHeight="1" x14ac:dyDescent="0.25">
      <c r="A928" s="8">
        <f>IF(B928="","",COUNTA($B$19:B928))</f>
        <v>804</v>
      </c>
      <c r="B928" s="39" t="s">
        <v>45</v>
      </c>
      <c r="C928" s="17" t="s">
        <v>46</v>
      </c>
      <c r="D928" s="22">
        <v>1</v>
      </c>
    </row>
    <row r="929" spans="1:4" ht="15.95" customHeight="1" x14ac:dyDescent="0.25">
      <c r="A929" s="8">
        <f>IF(B929="","",COUNTA($B$19:B929))</f>
        <v>805</v>
      </c>
      <c r="B929" s="39" t="s">
        <v>47</v>
      </c>
      <c r="C929" s="17" t="s">
        <v>48</v>
      </c>
      <c r="D929" s="22">
        <v>1</v>
      </c>
    </row>
    <row r="930" spans="1:4" ht="15.95" customHeight="1" x14ac:dyDescent="0.25">
      <c r="A930" s="8" t="str">
        <f>IF(B930="","",COUNTA($B$19:B930))</f>
        <v/>
      </c>
      <c r="B930" s="39"/>
      <c r="C930" s="17"/>
      <c r="D930" s="22"/>
    </row>
    <row r="931" spans="1:4" ht="15.95" customHeight="1" x14ac:dyDescent="0.25">
      <c r="A931" s="8">
        <f>IF(B931="","",COUNTA($B$19:B931))</f>
        <v>806</v>
      </c>
      <c r="B931" s="39" t="s">
        <v>177</v>
      </c>
      <c r="C931" s="17" t="s">
        <v>1158</v>
      </c>
      <c r="D931" s="22">
        <v>1</v>
      </c>
    </row>
    <row r="932" spans="1:4" ht="15.95" customHeight="1" x14ac:dyDescent="0.25">
      <c r="A932" s="8">
        <f>IF(B932="","",COUNTA($B$19:B932))</f>
        <v>807</v>
      </c>
      <c r="B932" s="39" t="s">
        <v>178</v>
      </c>
      <c r="C932" s="17" t="s">
        <v>1159</v>
      </c>
      <c r="D932" s="22">
        <v>1</v>
      </c>
    </row>
    <row r="933" spans="1:4" ht="15.95" customHeight="1" x14ac:dyDescent="0.25">
      <c r="A933" s="8">
        <f>IF(B933="","",COUNTA($B$19:B933))</f>
        <v>808</v>
      </c>
      <c r="B933" s="39" t="s">
        <v>179</v>
      </c>
      <c r="C933" s="17" t="s">
        <v>1160</v>
      </c>
      <c r="D933" s="22">
        <v>1</v>
      </c>
    </row>
    <row r="934" spans="1:4" ht="15.95" customHeight="1" x14ac:dyDescent="0.25">
      <c r="A934" s="8">
        <f>IF(B934="","",COUNTA($B$19:B934))</f>
        <v>809</v>
      </c>
      <c r="B934" s="39" t="s">
        <v>180</v>
      </c>
      <c r="C934" s="17" t="s">
        <v>1161</v>
      </c>
      <c r="D934" s="22">
        <v>1</v>
      </c>
    </row>
    <row r="935" spans="1:4" ht="15.95" customHeight="1" x14ac:dyDescent="0.25">
      <c r="A935" s="8">
        <f>IF(B935="","",COUNTA($B$19:B935))</f>
        <v>810</v>
      </c>
      <c r="B935" s="39" t="s">
        <v>181</v>
      </c>
      <c r="C935" s="17" t="s">
        <v>1162</v>
      </c>
      <c r="D935" s="22">
        <v>1</v>
      </c>
    </row>
    <row r="936" spans="1:4" ht="15.95" customHeight="1" x14ac:dyDescent="0.25">
      <c r="A936" s="8">
        <f>IF(B936="","",COUNTA($B$19:B936))</f>
        <v>811</v>
      </c>
      <c r="B936" s="39" t="s">
        <v>182</v>
      </c>
      <c r="C936" s="17" t="s">
        <v>1163</v>
      </c>
      <c r="D936" s="22">
        <v>1</v>
      </c>
    </row>
    <row r="937" spans="1:4" ht="15.95" customHeight="1" x14ac:dyDescent="0.25">
      <c r="A937" s="8">
        <f>IF(B937="","",COUNTA($B$19:B937))</f>
        <v>812</v>
      </c>
      <c r="B937" s="39" t="s">
        <v>183</v>
      </c>
      <c r="C937" s="17" t="s">
        <v>1164</v>
      </c>
      <c r="D937" s="22">
        <v>1</v>
      </c>
    </row>
    <row r="938" spans="1:4" ht="15.95" customHeight="1" x14ac:dyDescent="0.25">
      <c r="A938" s="8">
        <f>IF(B938="","",COUNTA($B$19:B938))</f>
        <v>813</v>
      </c>
      <c r="B938" s="39" t="s">
        <v>184</v>
      </c>
      <c r="C938" s="17" t="s">
        <v>1165</v>
      </c>
      <c r="D938" s="22">
        <v>1</v>
      </c>
    </row>
    <row r="939" spans="1:4" ht="15.95" customHeight="1" x14ac:dyDescent="0.25">
      <c r="A939" s="8" t="str">
        <f>IF(B939="","",COUNTA($B$19:B939))</f>
        <v/>
      </c>
      <c r="B939" s="39"/>
      <c r="C939" s="17"/>
      <c r="D939" s="22"/>
    </row>
    <row r="940" spans="1:4" ht="15.95" customHeight="1" x14ac:dyDescent="0.25">
      <c r="A940" s="8">
        <f>IF(B940="","",COUNTA($B$19:B940))</f>
        <v>814</v>
      </c>
      <c r="B940" s="39" t="s">
        <v>1166</v>
      </c>
      <c r="C940" s="17" t="s">
        <v>1167</v>
      </c>
      <c r="D940" s="22">
        <v>1</v>
      </c>
    </row>
    <row r="941" spans="1:4" ht="15.95" customHeight="1" x14ac:dyDescent="0.25">
      <c r="A941" s="8">
        <f>IF(B941="","",COUNTA($B$19:B941))</f>
        <v>815</v>
      </c>
      <c r="B941" s="39" t="s">
        <v>1168</v>
      </c>
      <c r="C941" s="17" t="s">
        <v>1169</v>
      </c>
      <c r="D941" s="22">
        <v>1</v>
      </c>
    </row>
    <row r="942" spans="1:4" ht="15.95" customHeight="1" x14ac:dyDescent="0.25">
      <c r="A942" s="8">
        <f>IF(B942="","",COUNTA($B$19:B942))</f>
        <v>816</v>
      </c>
      <c r="B942" s="39" t="s">
        <v>1170</v>
      </c>
      <c r="C942" s="17" t="s">
        <v>1171</v>
      </c>
      <c r="D942" s="22">
        <v>1</v>
      </c>
    </row>
    <row r="943" spans="1:4" ht="15.95" customHeight="1" x14ac:dyDescent="0.25">
      <c r="A943" s="8">
        <f>IF(B943="","",COUNTA($B$19:B943))</f>
        <v>817</v>
      </c>
      <c r="B943" s="39" t="s">
        <v>1172</v>
      </c>
      <c r="C943" s="17" t="s">
        <v>1173</v>
      </c>
      <c r="D943" s="22">
        <v>1</v>
      </c>
    </row>
    <row r="944" spans="1:4" ht="15.95" customHeight="1" x14ac:dyDescent="0.25">
      <c r="A944" s="8">
        <f>IF(B944="","",COUNTA($B$19:B944))</f>
        <v>818</v>
      </c>
      <c r="B944" s="39" t="s">
        <v>1174</v>
      </c>
      <c r="C944" s="17" t="s">
        <v>1175</v>
      </c>
      <c r="D944" s="22">
        <v>1</v>
      </c>
    </row>
    <row r="945" spans="1:4" ht="15.95" customHeight="1" x14ac:dyDescent="0.25">
      <c r="A945" s="8">
        <f>IF(B945="","",COUNTA($B$19:B945))</f>
        <v>819</v>
      </c>
      <c r="B945" s="39" t="s">
        <v>1176</v>
      </c>
      <c r="C945" s="17" t="s">
        <v>1177</v>
      </c>
      <c r="D945" s="22">
        <v>1</v>
      </c>
    </row>
    <row r="946" spans="1:4" ht="15.95" customHeight="1" x14ac:dyDescent="0.25">
      <c r="A946" s="8">
        <f>IF(B946="","",COUNTA($B$19:B946))</f>
        <v>820</v>
      </c>
      <c r="B946" s="39" t="s">
        <v>1178</v>
      </c>
      <c r="C946" s="17" t="s">
        <v>1179</v>
      </c>
      <c r="D946" s="22">
        <v>1</v>
      </c>
    </row>
    <row r="947" spans="1:4" ht="15.95" customHeight="1" x14ac:dyDescent="0.25">
      <c r="A947" s="8">
        <f>IF(B947="","",COUNTA($B$19:B947))</f>
        <v>821</v>
      </c>
      <c r="B947" s="39" t="s">
        <v>1180</v>
      </c>
      <c r="C947" s="17" t="s">
        <v>1181</v>
      </c>
      <c r="D947" s="22">
        <v>1</v>
      </c>
    </row>
    <row r="948" spans="1:4" ht="15.95" customHeight="1" x14ac:dyDescent="0.25">
      <c r="A948" s="8" t="str">
        <f>IF(B948="","",COUNTA($B$19:B948))</f>
        <v/>
      </c>
      <c r="B948" s="39"/>
      <c r="C948" s="17"/>
      <c r="D948" s="22"/>
    </row>
    <row r="949" spans="1:4" ht="15.95" customHeight="1" x14ac:dyDescent="0.25">
      <c r="A949" s="8">
        <f>IF(B949="","",COUNTA($B$19:B949))</f>
        <v>822</v>
      </c>
      <c r="B949" s="39" t="s">
        <v>1182</v>
      </c>
      <c r="C949" s="17" t="s">
        <v>1183</v>
      </c>
      <c r="D949" s="22">
        <v>1</v>
      </c>
    </row>
    <row r="950" spans="1:4" ht="15.95" customHeight="1" x14ac:dyDescent="0.25">
      <c r="A950" s="8">
        <f>IF(B950="","",COUNTA($B$19:B950))</f>
        <v>823</v>
      </c>
      <c r="B950" s="39" t="s">
        <v>1184</v>
      </c>
      <c r="C950" s="17" t="s">
        <v>1185</v>
      </c>
      <c r="D950" s="22">
        <v>1</v>
      </c>
    </row>
    <row r="951" spans="1:4" ht="15.95" customHeight="1" x14ac:dyDescent="0.25">
      <c r="A951" s="8">
        <f>IF(B951="","",COUNTA($B$19:B951))</f>
        <v>824</v>
      </c>
      <c r="B951" s="39" t="s">
        <v>1186</v>
      </c>
      <c r="C951" s="17" t="s">
        <v>1187</v>
      </c>
      <c r="D951" s="22">
        <v>1</v>
      </c>
    </row>
    <row r="952" spans="1:4" ht="15.95" customHeight="1" x14ac:dyDescent="0.25">
      <c r="A952" s="8">
        <f>IF(B952="","",COUNTA($B$19:B952))</f>
        <v>825</v>
      </c>
      <c r="B952" s="39" t="s">
        <v>1188</v>
      </c>
      <c r="C952" s="17" t="s">
        <v>1189</v>
      </c>
      <c r="D952" s="22">
        <v>1</v>
      </c>
    </row>
    <row r="953" spans="1:4" ht="15.95" customHeight="1" x14ac:dyDescent="0.25">
      <c r="A953" s="8">
        <f>IF(B953="","",COUNTA($B$19:B953))</f>
        <v>826</v>
      </c>
      <c r="B953" s="39" t="s">
        <v>1190</v>
      </c>
      <c r="C953" s="17" t="s">
        <v>1191</v>
      </c>
      <c r="D953" s="22">
        <v>1</v>
      </c>
    </row>
    <row r="954" spans="1:4" ht="15.95" customHeight="1" x14ac:dyDescent="0.25">
      <c r="A954" s="8" t="str">
        <f>IF(B954="","",COUNTA($B$19:B954))</f>
        <v/>
      </c>
      <c r="B954" s="39"/>
      <c r="C954" s="17"/>
      <c r="D954" s="22"/>
    </row>
    <row r="955" spans="1:4" ht="15.95" customHeight="1" x14ac:dyDescent="0.25">
      <c r="A955" s="8">
        <f>IF(B955="","",COUNTA($B$19:B955))</f>
        <v>827</v>
      </c>
      <c r="B955" s="39" t="s">
        <v>1192</v>
      </c>
      <c r="C955" s="17" t="s">
        <v>1193</v>
      </c>
      <c r="D955" s="22">
        <v>1</v>
      </c>
    </row>
    <row r="956" spans="1:4" ht="15.95" customHeight="1" x14ac:dyDescent="0.25">
      <c r="A956" s="8">
        <f>IF(B956="","",COUNTA($B$19:B956))</f>
        <v>828</v>
      </c>
      <c r="B956" s="39" t="s">
        <v>1194</v>
      </c>
      <c r="C956" s="17" t="s">
        <v>1195</v>
      </c>
      <c r="D956" s="22">
        <v>1</v>
      </c>
    </row>
    <row r="957" spans="1:4" ht="15.95" customHeight="1" x14ac:dyDescent="0.25">
      <c r="A957" s="8">
        <f>IF(B957="","",COUNTA($B$19:B957))</f>
        <v>829</v>
      </c>
      <c r="B957" s="39" t="s">
        <v>1196</v>
      </c>
      <c r="C957" s="17" t="s">
        <v>1197</v>
      </c>
      <c r="D957" s="22">
        <v>1</v>
      </c>
    </row>
    <row r="958" spans="1:4" ht="15.95" customHeight="1" x14ac:dyDescent="0.25">
      <c r="A958" s="8">
        <f>IF(B958="","",COUNTA($B$19:B958))</f>
        <v>830</v>
      </c>
      <c r="B958" s="39" t="s">
        <v>1198</v>
      </c>
      <c r="C958" s="17" t="s">
        <v>1199</v>
      </c>
      <c r="D958" s="22">
        <v>1</v>
      </c>
    </row>
    <row r="959" spans="1:4" ht="15.95" customHeight="1" x14ac:dyDescent="0.25">
      <c r="A959" s="8">
        <f>IF(B959="","",COUNTA($B$19:B959))</f>
        <v>831</v>
      </c>
      <c r="B959" s="39" t="s">
        <v>1200</v>
      </c>
      <c r="C959" s="17" t="s">
        <v>1201</v>
      </c>
      <c r="D959" s="22">
        <v>1</v>
      </c>
    </row>
    <row r="960" spans="1:4" ht="15.95" customHeight="1" x14ac:dyDescent="0.25">
      <c r="A960" s="8">
        <f>IF(B960="","",COUNTA($B$19:B960))</f>
        <v>832</v>
      </c>
      <c r="B960" s="39" t="s">
        <v>1202</v>
      </c>
      <c r="C960" s="17" t="s">
        <v>1203</v>
      </c>
      <c r="D960" s="22">
        <v>1</v>
      </c>
    </row>
    <row r="961" spans="1:4" ht="15.95" customHeight="1" x14ac:dyDescent="0.25">
      <c r="A961" s="8">
        <f>IF(B961="","",COUNTA($B$19:B961))</f>
        <v>833</v>
      </c>
      <c r="B961" s="39" t="s">
        <v>1204</v>
      </c>
      <c r="C961" s="17" t="s">
        <v>1205</v>
      </c>
      <c r="D961" s="22">
        <v>1</v>
      </c>
    </row>
    <row r="962" spans="1:4" ht="15.95" customHeight="1" x14ac:dyDescent="0.25">
      <c r="A962" s="8">
        <f>IF(B962="","",COUNTA($B$19:B962))</f>
        <v>834</v>
      </c>
      <c r="B962" s="39" t="s">
        <v>1206</v>
      </c>
      <c r="C962" s="17" t="s">
        <v>1207</v>
      </c>
      <c r="D962" s="22">
        <v>1</v>
      </c>
    </row>
    <row r="963" spans="1:4" ht="15.95" customHeight="1" x14ac:dyDescent="0.25">
      <c r="A963" s="8" t="str">
        <f>IF(B963="","",COUNTA($B$19:B963))</f>
        <v/>
      </c>
      <c r="B963" s="39"/>
      <c r="C963" s="17"/>
      <c r="D963" s="22"/>
    </row>
    <row r="964" spans="1:4" ht="15.95" customHeight="1" x14ac:dyDescent="0.25">
      <c r="A964" s="8">
        <f>IF(B964="","",COUNTA($B$19:B964))</f>
        <v>835</v>
      </c>
      <c r="B964" s="39" t="s">
        <v>185</v>
      </c>
      <c r="C964" s="17" t="s">
        <v>186</v>
      </c>
      <c r="D964" s="22">
        <v>1</v>
      </c>
    </row>
    <row r="965" spans="1:4" ht="15.95" customHeight="1" x14ac:dyDescent="0.25">
      <c r="A965" s="8">
        <f>IF(B965="","",COUNTA($B$19:B965))</f>
        <v>836</v>
      </c>
      <c r="B965" s="39" t="s">
        <v>187</v>
      </c>
      <c r="C965" s="17" t="s">
        <v>188</v>
      </c>
      <c r="D965" s="22">
        <v>1</v>
      </c>
    </row>
    <row r="966" spans="1:4" ht="15.95" customHeight="1" x14ac:dyDescent="0.25">
      <c r="A966" s="8">
        <f>IF(B966="","",COUNTA($B$19:B966))</f>
        <v>837</v>
      </c>
      <c r="B966" s="39" t="s">
        <v>189</v>
      </c>
      <c r="C966" s="17" t="s">
        <v>190</v>
      </c>
      <c r="D966" s="22">
        <v>1</v>
      </c>
    </row>
    <row r="967" spans="1:4" ht="15.95" customHeight="1" x14ac:dyDescent="0.25">
      <c r="A967" s="8">
        <f>IF(B967="","",COUNTA($B$19:B967))</f>
        <v>838</v>
      </c>
      <c r="B967" s="39" t="s">
        <v>191</v>
      </c>
      <c r="C967" s="17" t="s">
        <v>192</v>
      </c>
      <c r="D967" s="22">
        <v>1</v>
      </c>
    </row>
    <row r="968" spans="1:4" ht="15.95" customHeight="1" x14ac:dyDescent="0.25">
      <c r="A968" s="8">
        <f>IF(B968="","",COUNTA($B$19:B968))</f>
        <v>839</v>
      </c>
      <c r="B968" s="39" t="s">
        <v>193</v>
      </c>
      <c r="C968" s="17" t="s">
        <v>194</v>
      </c>
      <c r="D968" s="22">
        <v>1</v>
      </c>
    </row>
    <row r="969" spans="1:4" ht="15.95" customHeight="1" x14ac:dyDescent="0.25">
      <c r="A969" s="8">
        <f>IF(B969="","",COUNTA($B$19:B969))</f>
        <v>840</v>
      </c>
      <c r="B969" s="39" t="s">
        <v>195</v>
      </c>
      <c r="C969" s="17" t="s">
        <v>196</v>
      </c>
      <c r="D969" s="22">
        <v>1</v>
      </c>
    </row>
    <row r="970" spans="1:4" ht="15.95" customHeight="1" x14ac:dyDescent="0.25">
      <c r="A970" s="8" t="str">
        <f>IF(B970="","",COUNTA($B$19:B970))</f>
        <v/>
      </c>
      <c r="B970" s="39"/>
      <c r="C970" s="17"/>
      <c r="D970" s="22"/>
    </row>
    <row r="971" spans="1:4" ht="15.95" customHeight="1" x14ac:dyDescent="0.25">
      <c r="A971" s="8">
        <f>IF(B971="","",COUNTA($B$19:B971))</f>
        <v>841</v>
      </c>
      <c r="B971" s="39" t="s">
        <v>1208</v>
      </c>
      <c r="C971" s="17" t="s">
        <v>1209</v>
      </c>
      <c r="D971" s="22">
        <v>1</v>
      </c>
    </row>
    <row r="972" spans="1:4" ht="15.95" customHeight="1" x14ac:dyDescent="0.25">
      <c r="A972" s="8" t="str">
        <f>IF(B972="","",COUNTA($B$19:B972))</f>
        <v/>
      </c>
      <c r="B972" s="39"/>
      <c r="C972" s="17"/>
      <c r="D972" s="22"/>
    </row>
    <row r="973" spans="1:4" ht="15.95" customHeight="1" x14ac:dyDescent="0.25">
      <c r="A973" s="8">
        <f>IF(B973="","",COUNTA($B$19:B973))</f>
        <v>842</v>
      </c>
      <c r="B973" s="39" t="s">
        <v>1210</v>
      </c>
      <c r="C973" s="17" t="s">
        <v>1211</v>
      </c>
      <c r="D973" s="22">
        <v>1</v>
      </c>
    </row>
    <row r="974" spans="1:4" ht="15.95" customHeight="1" x14ac:dyDescent="0.25">
      <c r="A974" s="8">
        <f>IF(B974="","",COUNTA($B$19:B974))</f>
        <v>843</v>
      </c>
      <c r="B974" s="39" t="s">
        <v>1212</v>
      </c>
      <c r="C974" s="17" t="s">
        <v>1213</v>
      </c>
      <c r="D974" s="22">
        <v>1</v>
      </c>
    </row>
    <row r="975" spans="1:4" ht="15.95" customHeight="1" x14ac:dyDescent="0.25">
      <c r="A975" s="8">
        <f>IF(B975="","",COUNTA($B$19:B975))</f>
        <v>844</v>
      </c>
      <c r="B975" s="39" t="s">
        <v>1214</v>
      </c>
      <c r="C975" s="17" t="s">
        <v>1215</v>
      </c>
      <c r="D975" s="22">
        <v>1</v>
      </c>
    </row>
    <row r="976" spans="1:4" ht="15.95" customHeight="1" x14ac:dyDescent="0.25">
      <c r="A976" s="8">
        <f>IF(B976="","",COUNTA($B$19:B976))</f>
        <v>845</v>
      </c>
      <c r="B976" s="39" t="s">
        <v>1216</v>
      </c>
      <c r="C976" s="17" t="s">
        <v>1217</v>
      </c>
      <c r="D976" s="22">
        <v>1</v>
      </c>
    </row>
    <row r="977" spans="1:4" ht="15.95" customHeight="1" x14ac:dyDescent="0.25">
      <c r="A977" s="8">
        <f>IF(B977="","",COUNTA($B$19:B977))</f>
        <v>846</v>
      </c>
      <c r="B977" s="39" t="s">
        <v>1218</v>
      </c>
      <c r="C977" s="17" t="s">
        <v>1219</v>
      </c>
      <c r="D977" s="22">
        <v>1</v>
      </c>
    </row>
    <row r="978" spans="1:4" ht="15.95" customHeight="1" x14ac:dyDescent="0.25">
      <c r="A978" s="8">
        <f>IF(B978="","",COUNTA($B$19:B978))</f>
        <v>847</v>
      </c>
      <c r="B978" s="39" t="s">
        <v>1220</v>
      </c>
      <c r="C978" s="17" t="s">
        <v>1221</v>
      </c>
      <c r="D978" s="22">
        <v>1</v>
      </c>
    </row>
    <row r="979" spans="1:4" ht="15.95" customHeight="1" x14ac:dyDescent="0.25">
      <c r="A979" s="8">
        <f>IF(B979="","",COUNTA($B$19:B979))</f>
        <v>848</v>
      </c>
      <c r="B979" s="39" t="s">
        <v>1222</v>
      </c>
      <c r="C979" s="17" t="s">
        <v>1223</v>
      </c>
      <c r="D979" s="22">
        <v>1</v>
      </c>
    </row>
    <row r="980" spans="1:4" ht="15.95" customHeight="1" x14ac:dyDescent="0.25">
      <c r="A980" s="8">
        <f>IF(B980="","",COUNTA($B$19:B980))</f>
        <v>849</v>
      </c>
      <c r="B980" s="39" t="s">
        <v>1224</v>
      </c>
      <c r="C980" s="17" t="s">
        <v>1225</v>
      </c>
      <c r="D980" s="22">
        <v>1</v>
      </c>
    </row>
    <row r="981" spans="1:4" ht="15.95" customHeight="1" x14ac:dyDescent="0.25">
      <c r="A981" s="8">
        <f>IF(B981="","",COUNTA($B$19:B981))</f>
        <v>850</v>
      </c>
      <c r="B981" s="39" t="s">
        <v>1226</v>
      </c>
      <c r="C981" s="17" t="s">
        <v>1227</v>
      </c>
      <c r="D981" s="22">
        <v>1</v>
      </c>
    </row>
    <row r="982" spans="1:4" ht="15.95" customHeight="1" x14ac:dyDescent="0.25">
      <c r="A982" s="8">
        <f>IF(B982="","",COUNTA($B$19:B982))</f>
        <v>851</v>
      </c>
      <c r="B982" s="39" t="s">
        <v>1228</v>
      </c>
      <c r="C982" s="17" t="s">
        <v>1229</v>
      </c>
      <c r="D982" s="22">
        <v>1</v>
      </c>
    </row>
    <row r="983" spans="1:4" ht="15.95" customHeight="1" x14ac:dyDescent="0.25">
      <c r="A983" s="8">
        <f>IF(B983="","",COUNTA($B$19:B983))</f>
        <v>852</v>
      </c>
      <c r="B983" s="39" t="s">
        <v>1230</v>
      </c>
      <c r="C983" s="17" t="s">
        <v>1231</v>
      </c>
      <c r="D983" s="22">
        <v>1</v>
      </c>
    </row>
    <row r="984" spans="1:4" ht="15.95" customHeight="1" x14ac:dyDescent="0.25">
      <c r="A984" s="8">
        <f>IF(B984="","",COUNTA($B$19:B984))</f>
        <v>853</v>
      </c>
      <c r="B984" s="39" t="s">
        <v>1232</v>
      </c>
      <c r="C984" s="17" t="s">
        <v>1233</v>
      </c>
      <c r="D984" s="22">
        <v>1</v>
      </c>
    </row>
    <row r="985" spans="1:4" ht="15.95" customHeight="1" x14ac:dyDescent="0.25">
      <c r="A985" s="8">
        <f>IF(B985="","",COUNTA($B$19:B985))</f>
        <v>854</v>
      </c>
      <c r="B985" s="39" t="s">
        <v>1234</v>
      </c>
      <c r="C985" s="17" t="s">
        <v>1235</v>
      </c>
      <c r="D985" s="22">
        <v>1</v>
      </c>
    </row>
    <row r="986" spans="1:4" ht="15.95" customHeight="1" x14ac:dyDescent="0.25">
      <c r="A986" s="8">
        <f>IF(B986="","",COUNTA($B$19:B986))</f>
        <v>855</v>
      </c>
      <c r="B986" s="39" t="s">
        <v>1236</v>
      </c>
      <c r="C986" s="17" t="s">
        <v>1237</v>
      </c>
      <c r="D986" s="22">
        <v>1</v>
      </c>
    </row>
    <row r="987" spans="1:4" ht="15.95" customHeight="1" x14ac:dyDescent="0.25">
      <c r="A987" s="8">
        <f>IF(B987="","",COUNTA($B$19:B987))</f>
        <v>856</v>
      </c>
      <c r="B987" s="39" t="s">
        <v>1238</v>
      </c>
      <c r="C987" s="17" t="s">
        <v>1239</v>
      </c>
      <c r="D987" s="22">
        <v>1</v>
      </c>
    </row>
    <row r="988" spans="1:4" ht="15.95" customHeight="1" x14ac:dyDescent="0.25">
      <c r="A988" s="8">
        <f>IF(B988="","",COUNTA($B$19:B988))</f>
        <v>857</v>
      </c>
      <c r="B988" s="39" t="s">
        <v>1240</v>
      </c>
      <c r="C988" s="17" t="s">
        <v>1241</v>
      </c>
      <c r="D988" s="22">
        <v>1</v>
      </c>
    </row>
    <row r="989" spans="1:4" ht="15.95" customHeight="1" x14ac:dyDescent="0.25">
      <c r="A989" s="8" t="str">
        <f>IF(B989="","",COUNTA($B$19:B989))</f>
        <v/>
      </c>
      <c r="B989" s="39"/>
      <c r="C989" s="17"/>
      <c r="D989" s="22"/>
    </row>
    <row r="990" spans="1:4" ht="15.95" customHeight="1" x14ac:dyDescent="0.25">
      <c r="A990" s="8">
        <f>IF(B990="","",COUNTA($B$19:B990))</f>
        <v>858</v>
      </c>
      <c r="B990" s="39" t="s">
        <v>1242</v>
      </c>
      <c r="C990" s="17" t="s">
        <v>1243</v>
      </c>
      <c r="D990" s="22">
        <v>1</v>
      </c>
    </row>
    <row r="991" spans="1:4" ht="15.95" customHeight="1" x14ac:dyDescent="0.25">
      <c r="A991" s="8">
        <f>IF(B991="","",COUNTA($B$19:B991))</f>
        <v>859</v>
      </c>
      <c r="B991" s="39" t="s">
        <v>1244</v>
      </c>
      <c r="C991" s="17" t="s">
        <v>1245</v>
      </c>
      <c r="D991" s="22">
        <v>1</v>
      </c>
    </row>
    <row r="992" spans="1:4" ht="15.95" customHeight="1" x14ac:dyDescent="0.25">
      <c r="A992" s="8">
        <f>IF(B992="","",COUNTA($B$19:B992))</f>
        <v>860</v>
      </c>
      <c r="B992" s="39" t="s">
        <v>1246</v>
      </c>
      <c r="C992" s="17" t="s">
        <v>1247</v>
      </c>
      <c r="D992" s="22">
        <v>1</v>
      </c>
    </row>
    <row r="993" spans="1:4" ht="15.95" customHeight="1" x14ac:dyDescent="0.25">
      <c r="A993" s="8">
        <f>IF(B993="","",COUNTA($B$19:B993))</f>
        <v>861</v>
      </c>
      <c r="B993" s="39" t="s">
        <v>1248</v>
      </c>
      <c r="C993" s="17" t="s">
        <v>1249</v>
      </c>
      <c r="D993" s="22">
        <v>1</v>
      </c>
    </row>
    <row r="994" spans="1:4" ht="15.95" customHeight="1" x14ac:dyDescent="0.25">
      <c r="A994" s="8">
        <f>IF(B994="","",COUNTA($B$19:B994))</f>
        <v>862</v>
      </c>
      <c r="B994" s="39" t="s">
        <v>1250</v>
      </c>
      <c r="C994" s="17" t="s">
        <v>1251</v>
      </c>
      <c r="D994" s="22">
        <v>1</v>
      </c>
    </row>
    <row r="995" spans="1:4" ht="15.95" customHeight="1" x14ac:dyDescent="0.25">
      <c r="A995" s="8">
        <f>IF(B995="","",COUNTA($B$19:B995))</f>
        <v>863</v>
      </c>
      <c r="B995" s="39" t="s">
        <v>1252</v>
      </c>
      <c r="C995" s="17" t="s">
        <v>1253</v>
      </c>
      <c r="D995" s="22">
        <v>1</v>
      </c>
    </row>
    <row r="996" spans="1:4" ht="15.95" customHeight="1" x14ac:dyDescent="0.25">
      <c r="A996" s="8">
        <f>IF(B996="","",COUNTA($B$19:B996))</f>
        <v>864</v>
      </c>
      <c r="B996" s="39" t="s">
        <v>1254</v>
      </c>
      <c r="C996" s="17" t="s">
        <v>1255</v>
      </c>
      <c r="D996" s="22">
        <v>1</v>
      </c>
    </row>
    <row r="997" spans="1:4" ht="15.95" customHeight="1" x14ac:dyDescent="0.25">
      <c r="A997" s="8">
        <f>IF(B997="","",COUNTA($B$19:B997))</f>
        <v>865</v>
      </c>
      <c r="B997" s="39" t="s">
        <v>1256</v>
      </c>
      <c r="C997" s="17" t="s">
        <v>1257</v>
      </c>
      <c r="D997" s="22">
        <v>1</v>
      </c>
    </row>
    <row r="998" spans="1:4" ht="15.95" customHeight="1" x14ac:dyDescent="0.25">
      <c r="A998" s="8">
        <f>IF(B998="","",COUNTA($B$19:B998))</f>
        <v>866</v>
      </c>
      <c r="B998" s="39" t="s">
        <v>1258</v>
      </c>
      <c r="C998" s="17" t="s">
        <v>1259</v>
      </c>
      <c r="D998" s="22">
        <v>1</v>
      </c>
    </row>
    <row r="999" spans="1:4" ht="15.95" customHeight="1" x14ac:dyDescent="0.25">
      <c r="A999" s="8">
        <f>IF(B999="","",COUNTA($B$19:B999))</f>
        <v>867</v>
      </c>
      <c r="B999" s="39" t="s">
        <v>1260</v>
      </c>
      <c r="C999" s="17" t="s">
        <v>1261</v>
      </c>
      <c r="D999" s="22">
        <v>1</v>
      </c>
    </row>
    <row r="1000" spans="1:4" ht="15.95" customHeight="1" x14ac:dyDescent="0.25">
      <c r="A1000" s="8" t="str">
        <f>IF(B1000="","",COUNTA($B$19:B1000))</f>
        <v/>
      </c>
      <c r="B1000" s="39"/>
      <c r="C1000" s="17"/>
      <c r="D1000" s="22"/>
    </row>
    <row r="1001" spans="1:4" ht="15.95" customHeight="1" x14ac:dyDescent="0.25">
      <c r="A1001" s="8">
        <f>IF(B1001="","",COUNTA($B$19:B1001))</f>
        <v>868</v>
      </c>
      <c r="B1001" s="39" t="s">
        <v>1262</v>
      </c>
      <c r="C1001" s="17" t="s">
        <v>1263</v>
      </c>
      <c r="D1001" s="22">
        <v>1</v>
      </c>
    </row>
    <row r="1002" spans="1:4" ht="15.95" customHeight="1" x14ac:dyDescent="0.25">
      <c r="A1002" s="8">
        <f>IF(B1002="","",COUNTA($B$19:B1002))</f>
        <v>869</v>
      </c>
      <c r="B1002" s="39" t="s">
        <v>1264</v>
      </c>
      <c r="C1002" s="17" t="s">
        <v>1265</v>
      </c>
      <c r="D1002" s="22">
        <v>1</v>
      </c>
    </row>
    <row r="1003" spans="1:4" ht="15.95" customHeight="1" x14ac:dyDescent="0.25">
      <c r="A1003" s="8">
        <f>IF(B1003="","",COUNTA($B$19:B1003))</f>
        <v>870</v>
      </c>
      <c r="B1003" s="39" t="s">
        <v>1266</v>
      </c>
      <c r="C1003" s="17" t="s">
        <v>1267</v>
      </c>
      <c r="D1003" s="22">
        <v>1</v>
      </c>
    </row>
    <row r="1004" spans="1:4" ht="15.95" customHeight="1" x14ac:dyDescent="0.25">
      <c r="A1004" s="8">
        <f>IF(B1004="","",COUNTA($B$19:B1004))</f>
        <v>871</v>
      </c>
      <c r="B1004" s="39" t="s">
        <v>1268</v>
      </c>
      <c r="C1004" s="17" t="s">
        <v>1269</v>
      </c>
      <c r="D1004" s="22">
        <v>1</v>
      </c>
    </row>
    <row r="1005" spans="1:4" ht="15.95" customHeight="1" x14ac:dyDescent="0.25">
      <c r="A1005" s="8">
        <f>IF(B1005="","",COUNTA($B$19:B1005))</f>
        <v>872</v>
      </c>
      <c r="B1005" s="39" t="s">
        <v>1270</v>
      </c>
      <c r="C1005" s="17" t="s">
        <v>1271</v>
      </c>
      <c r="D1005" s="22">
        <v>1</v>
      </c>
    </row>
    <row r="1006" spans="1:4" ht="15.95" customHeight="1" x14ac:dyDescent="0.25">
      <c r="A1006" s="8" t="str">
        <f>IF(B1006="","",COUNTA($B$19:B1006))</f>
        <v/>
      </c>
      <c r="B1006" s="39"/>
      <c r="C1006" s="17"/>
      <c r="D1006" s="22"/>
    </row>
    <row r="1007" spans="1:4" ht="15.95" customHeight="1" x14ac:dyDescent="0.25">
      <c r="A1007" s="8">
        <f>IF(B1007="","",COUNTA($B$19:B1007))</f>
        <v>873</v>
      </c>
      <c r="B1007" s="43">
        <v>146.203</v>
      </c>
      <c r="C1007" s="17" t="s">
        <v>4399</v>
      </c>
      <c r="D1007" s="22">
        <v>1</v>
      </c>
    </row>
    <row r="1008" spans="1:4" ht="15.95" customHeight="1" x14ac:dyDescent="0.25">
      <c r="A1008" s="8">
        <f>IF(B1008="","",COUNTA($B$19:B1008))</f>
        <v>874</v>
      </c>
      <c r="B1008" s="43">
        <v>146.20400000000001</v>
      </c>
      <c r="C1008" s="17" t="s">
        <v>4400</v>
      </c>
      <c r="D1008" s="22">
        <v>1</v>
      </c>
    </row>
    <row r="1009" spans="1:4" ht="15.95" customHeight="1" x14ac:dyDescent="0.25">
      <c r="A1009" s="8">
        <f>IF(B1009="","",COUNTA($B$19:B1009))</f>
        <v>875</v>
      </c>
      <c r="B1009" s="43">
        <v>146.20500000000001</v>
      </c>
      <c r="C1009" s="17" t="s">
        <v>4401</v>
      </c>
      <c r="D1009" s="22">
        <v>1</v>
      </c>
    </row>
    <row r="1010" spans="1:4" ht="15.95" customHeight="1" x14ac:dyDescent="0.25">
      <c r="A1010" s="8">
        <f>IF(B1010="","",COUNTA($B$19:B1010))</f>
        <v>876</v>
      </c>
      <c r="B1010" s="43">
        <v>146.20599999999999</v>
      </c>
      <c r="C1010" s="17" t="s">
        <v>4402</v>
      </c>
      <c r="D1010" s="22">
        <v>1</v>
      </c>
    </row>
    <row r="1011" spans="1:4" ht="15.95" customHeight="1" x14ac:dyDescent="0.25">
      <c r="A1011" s="8" t="str">
        <f>IF(B1011="","",COUNTA($B$19:B1011))</f>
        <v/>
      </c>
      <c r="B1011" s="39"/>
      <c r="C1011" s="17"/>
      <c r="D1011" s="22"/>
    </row>
    <row r="1012" spans="1:4" ht="25.5" x14ac:dyDescent="0.35">
      <c r="A1012" s="8" t="str">
        <f>IF(B1012="","",COUNTA($B$19:B1012))</f>
        <v/>
      </c>
      <c r="B1012" s="39"/>
      <c r="C1012" s="41" t="s">
        <v>1272</v>
      </c>
      <c r="D1012" s="22"/>
    </row>
    <row r="1013" spans="1:4" ht="15.95" customHeight="1" x14ac:dyDescent="0.25">
      <c r="A1013" s="8" t="str">
        <f>IF(B1013="","",COUNTA($B$19:B1013))</f>
        <v/>
      </c>
      <c r="B1013" s="39"/>
      <c r="C1013" s="17"/>
      <c r="D1013" s="22"/>
    </row>
    <row r="1014" spans="1:4" ht="15.95" customHeight="1" x14ac:dyDescent="0.25">
      <c r="A1014" s="8">
        <f>IF(B1014="","",COUNTA($B$19:B1014))</f>
        <v>877</v>
      </c>
      <c r="B1014" s="39" t="s">
        <v>351</v>
      </c>
      <c r="C1014" s="17" t="s">
        <v>352</v>
      </c>
      <c r="D1014" s="22">
        <v>1</v>
      </c>
    </row>
    <row r="1015" spans="1:4" ht="15.95" customHeight="1" x14ac:dyDescent="0.25">
      <c r="A1015" s="8">
        <f>IF(B1015="","",COUNTA($B$19:B1015))</f>
        <v>878</v>
      </c>
      <c r="B1015" s="39" t="s">
        <v>353</v>
      </c>
      <c r="C1015" s="17" t="s">
        <v>354</v>
      </c>
      <c r="D1015" s="22">
        <v>1</v>
      </c>
    </row>
    <row r="1016" spans="1:4" ht="15.95" customHeight="1" x14ac:dyDescent="0.25">
      <c r="A1016" s="8">
        <f>IF(B1016="","",COUNTA($B$19:B1016))</f>
        <v>879</v>
      </c>
      <c r="B1016" s="39" t="s">
        <v>355</v>
      </c>
      <c r="C1016" s="17" t="s">
        <v>356</v>
      </c>
      <c r="D1016" s="22">
        <v>1</v>
      </c>
    </row>
    <row r="1017" spans="1:4" ht="15.95" customHeight="1" x14ac:dyDescent="0.25">
      <c r="A1017" s="8">
        <f>IF(B1017="","",COUNTA($B$19:B1017))</f>
        <v>880</v>
      </c>
      <c r="B1017" s="39" t="s">
        <v>357</v>
      </c>
      <c r="C1017" s="17" t="s">
        <v>358</v>
      </c>
      <c r="D1017" s="22">
        <v>1</v>
      </c>
    </row>
    <row r="1018" spans="1:4" ht="15.95" customHeight="1" x14ac:dyDescent="0.25">
      <c r="A1018" s="8">
        <f>IF(B1018="","",COUNTA($B$19:B1018))</f>
        <v>881</v>
      </c>
      <c r="B1018" s="39" t="s">
        <v>359</v>
      </c>
      <c r="C1018" s="17" t="s">
        <v>360</v>
      </c>
      <c r="D1018" s="22">
        <v>1</v>
      </c>
    </row>
    <row r="1019" spans="1:4" ht="15.95" customHeight="1" x14ac:dyDescent="0.25">
      <c r="A1019" s="8">
        <f>IF(B1019="","",COUNTA($B$19:B1019))</f>
        <v>882</v>
      </c>
      <c r="B1019" s="39" t="s">
        <v>361</v>
      </c>
      <c r="C1019" s="17" t="s">
        <v>362</v>
      </c>
      <c r="D1019" s="22">
        <v>1</v>
      </c>
    </row>
    <row r="1020" spans="1:4" ht="15.95" customHeight="1" x14ac:dyDescent="0.25">
      <c r="A1020" s="8" t="str">
        <f>IF(B1020="","",COUNTA($B$19:B1020))</f>
        <v/>
      </c>
      <c r="B1020" s="39"/>
      <c r="C1020" s="17"/>
      <c r="D1020" s="22"/>
    </row>
    <row r="1021" spans="1:4" ht="15.95" customHeight="1" x14ac:dyDescent="0.25">
      <c r="A1021" s="8">
        <f>IF(B1021="","",COUNTA($B$19:B1021))</f>
        <v>883</v>
      </c>
      <c r="B1021" s="39" t="s">
        <v>363</v>
      </c>
      <c r="C1021" s="17" t="s">
        <v>364</v>
      </c>
      <c r="D1021" s="22">
        <v>1</v>
      </c>
    </row>
    <row r="1022" spans="1:4" ht="15.95" customHeight="1" x14ac:dyDescent="0.25">
      <c r="A1022" s="8">
        <f>IF(B1022="","",COUNTA($B$19:B1022))</f>
        <v>884</v>
      </c>
      <c r="B1022" s="39" t="s">
        <v>365</v>
      </c>
      <c r="C1022" s="17" t="s">
        <v>366</v>
      </c>
      <c r="D1022" s="22">
        <v>1</v>
      </c>
    </row>
    <row r="1023" spans="1:4" ht="15.95" customHeight="1" x14ac:dyDescent="0.25">
      <c r="A1023" s="8">
        <f>IF(B1023="","",COUNTA($B$19:B1023))</f>
        <v>885</v>
      </c>
      <c r="B1023" s="39" t="s">
        <v>367</v>
      </c>
      <c r="C1023" s="17" t="s">
        <v>368</v>
      </c>
      <c r="D1023" s="22">
        <v>1</v>
      </c>
    </row>
    <row r="1024" spans="1:4" ht="15.95" customHeight="1" x14ac:dyDescent="0.25">
      <c r="A1024" s="8">
        <f>IF(B1024="","",COUNTA($B$19:B1024))</f>
        <v>886</v>
      </c>
      <c r="B1024" s="39" t="s">
        <v>369</v>
      </c>
      <c r="C1024" s="17" t="s">
        <v>370</v>
      </c>
      <c r="D1024" s="22">
        <v>1</v>
      </c>
    </row>
    <row r="1025" spans="1:4" ht="15.95" customHeight="1" x14ac:dyDescent="0.25">
      <c r="A1025" s="8">
        <f>IF(B1025="","",COUNTA($B$19:B1025))</f>
        <v>887</v>
      </c>
      <c r="B1025" s="39" t="s">
        <v>371</v>
      </c>
      <c r="C1025" s="17" t="s">
        <v>372</v>
      </c>
      <c r="D1025" s="22">
        <v>1</v>
      </c>
    </row>
    <row r="1026" spans="1:4" ht="15.95" customHeight="1" x14ac:dyDescent="0.25">
      <c r="A1026" s="8">
        <f>IF(B1026="","",COUNTA($B$19:B1026))</f>
        <v>888</v>
      </c>
      <c r="B1026" s="39" t="s">
        <v>373</v>
      </c>
      <c r="C1026" s="17" t="s">
        <v>374</v>
      </c>
      <c r="D1026" s="22">
        <v>1</v>
      </c>
    </row>
    <row r="1027" spans="1:4" ht="15.95" customHeight="1" x14ac:dyDescent="0.25">
      <c r="A1027" s="8" t="str">
        <f>IF(B1027="","",COUNTA($B$19:B1027))</f>
        <v/>
      </c>
      <c r="B1027" s="39"/>
      <c r="C1027" s="17"/>
      <c r="D1027" s="22"/>
    </row>
    <row r="1028" spans="1:4" ht="15.95" customHeight="1" x14ac:dyDescent="0.25">
      <c r="A1028" s="8">
        <f>IF(B1028="","",COUNTA($B$19:B1028))</f>
        <v>889</v>
      </c>
      <c r="B1028" s="39" t="s">
        <v>1273</v>
      </c>
      <c r="C1028" s="17" t="s">
        <v>1274</v>
      </c>
      <c r="D1028" s="22">
        <v>1</v>
      </c>
    </row>
    <row r="1029" spans="1:4" ht="15.95" customHeight="1" x14ac:dyDescent="0.25">
      <c r="A1029" s="8">
        <f>IF(B1029="","",COUNTA($B$19:B1029))</f>
        <v>890</v>
      </c>
      <c r="B1029" s="39" t="s">
        <v>1275</v>
      </c>
      <c r="C1029" s="17" t="s">
        <v>1276</v>
      </c>
      <c r="D1029" s="22">
        <v>1</v>
      </c>
    </row>
    <row r="1030" spans="1:4" ht="15.95" customHeight="1" x14ac:dyDescent="0.25">
      <c r="A1030" s="8">
        <f>IF(B1030="","",COUNTA($B$19:B1030))</f>
        <v>891</v>
      </c>
      <c r="B1030" s="39" t="s">
        <v>1277</v>
      </c>
      <c r="C1030" s="17" t="s">
        <v>1278</v>
      </c>
      <c r="D1030" s="22">
        <v>1</v>
      </c>
    </row>
    <row r="1031" spans="1:4" ht="15.95" customHeight="1" x14ac:dyDescent="0.25">
      <c r="A1031" s="8">
        <f>IF(B1031="","",COUNTA($B$19:B1031))</f>
        <v>892</v>
      </c>
      <c r="B1031" s="39" t="s">
        <v>1279</v>
      </c>
      <c r="C1031" s="17" t="s">
        <v>1280</v>
      </c>
      <c r="D1031" s="22">
        <v>1</v>
      </c>
    </row>
    <row r="1032" spans="1:4" ht="15.95" customHeight="1" x14ac:dyDescent="0.25">
      <c r="A1032" s="8">
        <f>IF(B1032="","",COUNTA($B$19:B1032))</f>
        <v>893</v>
      </c>
      <c r="B1032" s="39" t="s">
        <v>1281</v>
      </c>
      <c r="C1032" s="17" t="s">
        <v>1282</v>
      </c>
      <c r="D1032" s="22">
        <v>1</v>
      </c>
    </row>
    <row r="1033" spans="1:4" ht="15.95" customHeight="1" x14ac:dyDescent="0.25">
      <c r="A1033" s="8" t="str">
        <f>IF(B1033="","",COUNTA($B$19:B1033))</f>
        <v/>
      </c>
      <c r="B1033" s="39"/>
      <c r="C1033" s="17"/>
      <c r="D1033" s="22"/>
    </row>
    <row r="1034" spans="1:4" ht="15.95" customHeight="1" x14ac:dyDescent="0.25">
      <c r="A1034" s="8">
        <f>IF(B1034="","",COUNTA($B$19:B1034))</f>
        <v>894</v>
      </c>
      <c r="B1034" s="39" t="s">
        <v>1283</v>
      </c>
      <c r="C1034" s="17" t="s">
        <v>1284</v>
      </c>
      <c r="D1034" s="22">
        <v>1</v>
      </c>
    </row>
    <row r="1035" spans="1:4" ht="15.95" customHeight="1" x14ac:dyDescent="0.25">
      <c r="A1035" s="8">
        <f>IF(B1035="","",COUNTA($B$19:B1035))</f>
        <v>895</v>
      </c>
      <c r="B1035" s="39" t="s">
        <v>1285</v>
      </c>
      <c r="C1035" s="17" t="s">
        <v>1286</v>
      </c>
      <c r="D1035" s="22">
        <v>1</v>
      </c>
    </row>
    <row r="1036" spans="1:4" ht="15.95" customHeight="1" x14ac:dyDescent="0.25">
      <c r="A1036" s="8">
        <f>IF(B1036="","",COUNTA($B$19:B1036))</f>
        <v>896</v>
      </c>
      <c r="B1036" s="39" t="s">
        <v>1287</v>
      </c>
      <c r="C1036" s="17" t="s">
        <v>1288</v>
      </c>
      <c r="D1036" s="22">
        <v>1</v>
      </c>
    </row>
    <row r="1037" spans="1:4" ht="15.95" customHeight="1" x14ac:dyDescent="0.25">
      <c r="A1037" s="8">
        <f>IF(B1037="","",COUNTA($B$19:B1037))</f>
        <v>897</v>
      </c>
      <c r="B1037" s="39" t="s">
        <v>1289</v>
      </c>
      <c r="C1037" s="17" t="s">
        <v>1290</v>
      </c>
      <c r="D1037" s="22">
        <v>1</v>
      </c>
    </row>
    <row r="1038" spans="1:4" ht="15.95" customHeight="1" x14ac:dyDescent="0.25">
      <c r="A1038" s="8">
        <f>IF(B1038="","",COUNTA($B$19:B1038))</f>
        <v>898</v>
      </c>
      <c r="B1038" s="39" t="s">
        <v>1291</v>
      </c>
      <c r="C1038" s="17" t="s">
        <v>1292</v>
      </c>
      <c r="D1038" s="22">
        <v>1</v>
      </c>
    </row>
    <row r="1039" spans="1:4" ht="15.95" customHeight="1" x14ac:dyDescent="0.25">
      <c r="A1039" s="8" t="str">
        <f>IF(B1039="","",COUNTA($B$19:B1039))</f>
        <v/>
      </c>
      <c r="B1039" s="39"/>
      <c r="C1039" s="17"/>
      <c r="D1039" s="22"/>
    </row>
    <row r="1040" spans="1:4" ht="15.95" customHeight="1" x14ac:dyDescent="0.25">
      <c r="A1040" s="8">
        <f>IF(B1040="","",COUNTA($B$19:B1040))</f>
        <v>899</v>
      </c>
      <c r="B1040" s="39" t="s">
        <v>1293</v>
      </c>
      <c r="C1040" s="17" t="s">
        <v>1294</v>
      </c>
      <c r="D1040" s="22">
        <v>1</v>
      </c>
    </row>
    <row r="1041" spans="1:4" ht="15.95" customHeight="1" x14ac:dyDescent="0.25">
      <c r="A1041" s="8">
        <f>IF(B1041="","",COUNTA($B$19:B1041))</f>
        <v>900</v>
      </c>
      <c r="B1041" s="39" t="s">
        <v>1295</v>
      </c>
      <c r="C1041" s="17" t="s">
        <v>1296</v>
      </c>
      <c r="D1041" s="22">
        <v>1</v>
      </c>
    </row>
    <row r="1042" spans="1:4" ht="15.95" customHeight="1" x14ac:dyDescent="0.25">
      <c r="A1042" s="8">
        <f>IF(B1042="","",COUNTA($B$19:B1042))</f>
        <v>901</v>
      </c>
      <c r="B1042" s="39" t="s">
        <v>1297</v>
      </c>
      <c r="C1042" s="17" t="s">
        <v>1298</v>
      </c>
      <c r="D1042" s="22">
        <v>1</v>
      </c>
    </row>
    <row r="1043" spans="1:4" ht="15.95" customHeight="1" x14ac:dyDescent="0.25">
      <c r="A1043" s="8">
        <f>IF(B1043="","",COUNTA($B$19:B1043))</f>
        <v>902</v>
      </c>
      <c r="B1043" s="39" t="s">
        <v>1299</v>
      </c>
      <c r="C1043" s="17" t="s">
        <v>1300</v>
      </c>
      <c r="D1043" s="22">
        <v>1</v>
      </c>
    </row>
    <row r="1044" spans="1:4" ht="15.95" customHeight="1" x14ac:dyDescent="0.25">
      <c r="A1044" s="8">
        <f>IF(B1044="","",COUNTA($B$19:B1044))</f>
        <v>903</v>
      </c>
      <c r="B1044" s="39" t="s">
        <v>1301</v>
      </c>
      <c r="C1044" s="17" t="s">
        <v>1302</v>
      </c>
      <c r="D1044" s="22">
        <v>1</v>
      </c>
    </row>
    <row r="1045" spans="1:4" ht="15.95" customHeight="1" x14ac:dyDescent="0.25">
      <c r="A1045" s="8" t="str">
        <f>IF(B1045="","",COUNTA($B$19:B1045))</f>
        <v/>
      </c>
      <c r="B1045" s="39"/>
      <c r="C1045" s="17"/>
      <c r="D1045" s="22"/>
    </row>
    <row r="1046" spans="1:4" ht="15.95" customHeight="1" x14ac:dyDescent="0.25">
      <c r="A1046" s="8">
        <f>IF(B1046="","",COUNTA($B$19:B1046))</f>
        <v>904</v>
      </c>
      <c r="B1046" s="39" t="s">
        <v>1303</v>
      </c>
      <c r="C1046" s="17" t="s">
        <v>1304</v>
      </c>
      <c r="D1046" s="22">
        <v>1</v>
      </c>
    </row>
    <row r="1047" spans="1:4" ht="15.95" customHeight="1" x14ac:dyDescent="0.25">
      <c r="A1047" s="8">
        <f>IF(B1047="","",COUNTA($B$19:B1047))</f>
        <v>905</v>
      </c>
      <c r="B1047" s="39" t="s">
        <v>1305</v>
      </c>
      <c r="C1047" s="17" t="s">
        <v>1306</v>
      </c>
      <c r="D1047" s="22">
        <v>1</v>
      </c>
    </row>
    <row r="1048" spans="1:4" ht="15.95" customHeight="1" x14ac:dyDescent="0.25">
      <c r="A1048" s="8">
        <f>IF(B1048="","",COUNTA($B$19:B1048))</f>
        <v>906</v>
      </c>
      <c r="B1048" s="39" t="s">
        <v>1307</v>
      </c>
      <c r="C1048" s="17" t="s">
        <v>1308</v>
      </c>
      <c r="D1048" s="22">
        <v>1</v>
      </c>
    </row>
    <row r="1049" spans="1:4" ht="15.95" customHeight="1" x14ac:dyDescent="0.25">
      <c r="A1049" s="8">
        <f>IF(B1049="","",COUNTA($B$19:B1049))</f>
        <v>907</v>
      </c>
      <c r="B1049" s="39" t="s">
        <v>1309</v>
      </c>
      <c r="C1049" s="17" t="s">
        <v>1310</v>
      </c>
      <c r="D1049" s="22">
        <v>1</v>
      </c>
    </row>
    <row r="1050" spans="1:4" ht="15.95" customHeight="1" x14ac:dyDescent="0.25">
      <c r="A1050" s="8">
        <f>IF(B1050="","",COUNTA($B$19:B1050))</f>
        <v>908</v>
      </c>
      <c r="B1050" s="39" t="s">
        <v>1311</v>
      </c>
      <c r="C1050" s="17" t="s">
        <v>1312</v>
      </c>
      <c r="D1050" s="22">
        <v>1</v>
      </c>
    </row>
    <row r="1051" spans="1:4" ht="15.95" customHeight="1" x14ac:dyDescent="0.25">
      <c r="A1051" s="8" t="str">
        <f>IF(B1051="","",COUNTA($B$19:B1051))</f>
        <v/>
      </c>
      <c r="B1051" s="39"/>
      <c r="C1051" s="17"/>
      <c r="D1051" s="22"/>
    </row>
    <row r="1052" spans="1:4" ht="15.95" customHeight="1" x14ac:dyDescent="0.25">
      <c r="A1052" s="8">
        <f>IF(B1052="","",COUNTA($B$19:B1052))</f>
        <v>909</v>
      </c>
      <c r="B1052" s="39" t="s">
        <v>1313</v>
      </c>
      <c r="C1052" s="17" t="s">
        <v>1314</v>
      </c>
      <c r="D1052" s="22">
        <v>1</v>
      </c>
    </row>
    <row r="1053" spans="1:4" ht="15.95" customHeight="1" x14ac:dyDescent="0.25">
      <c r="A1053" s="8">
        <f>IF(B1053="","",COUNTA($B$19:B1053))</f>
        <v>910</v>
      </c>
      <c r="B1053" s="39" t="s">
        <v>1315</v>
      </c>
      <c r="C1053" s="17" t="s">
        <v>1316</v>
      </c>
      <c r="D1053" s="22">
        <v>1</v>
      </c>
    </row>
    <row r="1054" spans="1:4" ht="15.95" customHeight="1" x14ac:dyDescent="0.25">
      <c r="A1054" s="8">
        <f>IF(B1054="","",COUNTA($B$19:B1054))</f>
        <v>911</v>
      </c>
      <c r="B1054" s="39" t="s">
        <v>1317</v>
      </c>
      <c r="C1054" s="17" t="s">
        <v>1318</v>
      </c>
      <c r="D1054" s="22">
        <v>1</v>
      </c>
    </row>
    <row r="1055" spans="1:4" ht="15.95" customHeight="1" x14ac:dyDescent="0.25">
      <c r="A1055" s="8">
        <f>IF(B1055="","",COUNTA($B$19:B1055))</f>
        <v>912</v>
      </c>
      <c r="B1055" s="39" t="s">
        <v>1319</v>
      </c>
      <c r="C1055" s="17" t="s">
        <v>1320</v>
      </c>
      <c r="D1055" s="22">
        <v>1</v>
      </c>
    </row>
    <row r="1056" spans="1:4" ht="15.95" customHeight="1" x14ac:dyDescent="0.25">
      <c r="A1056" s="8">
        <f>IF(B1056="","",COUNTA($B$19:B1056))</f>
        <v>913</v>
      </c>
      <c r="B1056" s="39" t="s">
        <v>1321</v>
      </c>
      <c r="C1056" s="17" t="s">
        <v>1322</v>
      </c>
      <c r="D1056" s="22">
        <v>1</v>
      </c>
    </row>
    <row r="1057" spans="1:4" ht="15.95" customHeight="1" x14ac:dyDescent="0.25">
      <c r="A1057" s="8">
        <f>IF(B1057="","",COUNTA($B$19:B1057))</f>
        <v>914</v>
      </c>
      <c r="B1057" s="39" t="s">
        <v>1323</v>
      </c>
      <c r="C1057" s="17" t="s">
        <v>1324</v>
      </c>
      <c r="D1057" s="22">
        <v>1</v>
      </c>
    </row>
    <row r="1058" spans="1:4" ht="15.95" customHeight="1" x14ac:dyDescent="0.25">
      <c r="A1058" s="8">
        <f>IF(B1058="","",COUNTA($B$19:B1058))</f>
        <v>915</v>
      </c>
      <c r="B1058" s="39" t="s">
        <v>1325</v>
      </c>
      <c r="C1058" s="17" t="s">
        <v>1326</v>
      </c>
      <c r="D1058" s="22">
        <v>1</v>
      </c>
    </row>
    <row r="1059" spans="1:4" ht="15.95" customHeight="1" x14ac:dyDescent="0.25">
      <c r="A1059" s="8">
        <f>IF(B1059="","",COUNTA($B$19:B1059))</f>
        <v>916</v>
      </c>
      <c r="B1059" s="39" t="s">
        <v>1327</v>
      </c>
      <c r="C1059" s="17" t="s">
        <v>1328</v>
      </c>
      <c r="D1059" s="22">
        <v>1</v>
      </c>
    </row>
    <row r="1060" spans="1:4" ht="15.95" customHeight="1" x14ac:dyDescent="0.25">
      <c r="A1060" s="8">
        <f>IF(B1060="","",COUNTA($B$19:B1060))</f>
        <v>917</v>
      </c>
      <c r="B1060" s="39" t="s">
        <v>1329</v>
      </c>
      <c r="C1060" s="17" t="s">
        <v>1330</v>
      </c>
      <c r="D1060" s="22">
        <v>1</v>
      </c>
    </row>
    <row r="1061" spans="1:4" ht="15.95" customHeight="1" x14ac:dyDescent="0.25">
      <c r="A1061" s="8">
        <f>IF(B1061="","",COUNTA($B$19:B1061))</f>
        <v>918</v>
      </c>
      <c r="B1061" s="39" t="s">
        <v>1331</v>
      </c>
      <c r="C1061" s="17" t="s">
        <v>1332</v>
      </c>
      <c r="D1061" s="22">
        <v>1</v>
      </c>
    </row>
    <row r="1062" spans="1:4" ht="15.95" customHeight="1" x14ac:dyDescent="0.25">
      <c r="A1062" s="8">
        <f>IF(B1062="","",COUNTA($B$19:B1062))</f>
        <v>919</v>
      </c>
      <c r="B1062" s="39" t="s">
        <v>1333</v>
      </c>
      <c r="C1062" s="17" t="s">
        <v>1334</v>
      </c>
      <c r="D1062" s="22">
        <v>1</v>
      </c>
    </row>
    <row r="1063" spans="1:4" ht="15.95" customHeight="1" x14ac:dyDescent="0.25">
      <c r="A1063" s="8">
        <f>IF(B1063="","",COUNTA($B$19:B1063))</f>
        <v>920</v>
      </c>
      <c r="B1063" s="39" t="s">
        <v>1335</v>
      </c>
      <c r="C1063" s="17" t="s">
        <v>1336</v>
      </c>
      <c r="D1063" s="22">
        <v>1</v>
      </c>
    </row>
    <row r="1064" spans="1:4" ht="15.95" customHeight="1" x14ac:dyDescent="0.25">
      <c r="A1064" s="8">
        <f>IF(B1064="","",COUNTA($B$19:B1064))</f>
        <v>921</v>
      </c>
      <c r="B1064" s="39" t="s">
        <v>1337</v>
      </c>
      <c r="C1064" s="17" t="s">
        <v>1338</v>
      </c>
      <c r="D1064" s="22">
        <v>1</v>
      </c>
    </row>
    <row r="1065" spans="1:4" ht="15.95" customHeight="1" x14ac:dyDescent="0.25">
      <c r="A1065" s="8">
        <f>IF(B1065="","",COUNTA($B$19:B1065))</f>
        <v>922</v>
      </c>
      <c r="B1065" s="39" t="s">
        <v>1339</v>
      </c>
      <c r="C1065" s="17" t="s">
        <v>1340</v>
      </c>
      <c r="D1065" s="22">
        <v>1</v>
      </c>
    </row>
    <row r="1066" spans="1:4" ht="15.95" customHeight="1" x14ac:dyDescent="0.25">
      <c r="A1066" s="8" t="str">
        <f>IF(B1066="","",COUNTA($B$19:B1066))</f>
        <v/>
      </c>
      <c r="B1066" s="39"/>
      <c r="C1066" s="17"/>
      <c r="D1066" s="22"/>
    </row>
    <row r="1067" spans="1:4" ht="15.95" customHeight="1" x14ac:dyDescent="0.25">
      <c r="A1067" s="8">
        <f>IF(B1067="","",COUNTA($B$19:B1067))</f>
        <v>923</v>
      </c>
      <c r="B1067" s="39" t="s">
        <v>375</v>
      </c>
      <c r="C1067" s="17" t="s">
        <v>376</v>
      </c>
      <c r="D1067" s="22">
        <v>1</v>
      </c>
    </row>
    <row r="1068" spans="1:4" ht="15.95" customHeight="1" x14ac:dyDescent="0.25">
      <c r="A1068" s="8">
        <f>IF(B1068="","",COUNTA($B$19:B1068))</f>
        <v>924</v>
      </c>
      <c r="B1068" s="39" t="s">
        <v>377</v>
      </c>
      <c r="C1068" s="17" t="s">
        <v>378</v>
      </c>
      <c r="D1068" s="22">
        <v>1</v>
      </c>
    </row>
    <row r="1069" spans="1:4" ht="15.95" customHeight="1" x14ac:dyDescent="0.25">
      <c r="A1069" s="8">
        <f>IF(B1069="","",COUNTA($B$19:B1069))</f>
        <v>925</v>
      </c>
      <c r="B1069" s="39" t="s">
        <v>379</v>
      </c>
      <c r="C1069" s="17" t="s">
        <v>380</v>
      </c>
      <c r="D1069" s="22">
        <v>1</v>
      </c>
    </row>
    <row r="1070" spans="1:4" ht="15.95" customHeight="1" x14ac:dyDescent="0.25">
      <c r="A1070" s="8">
        <f>IF(B1070="","",COUNTA($B$19:B1070))</f>
        <v>926</v>
      </c>
      <c r="B1070" s="39" t="s">
        <v>381</v>
      </c>
      <c r="C1070" s="17" t="s">
        <v>382</v>
      </c>
      <c r="D1070" s="22">
        <v>1</v>
      </c>
    </row>
    <row r="1071" spans="1:4" ht="15.95" customHeight="1" x14ac:dyDescent="0.25">
      <c r="A1071" s="8">
        <f>IF(B1071="","",COUNTA($B$19:B1071))</f>
        <v>927</v>
      </c>
      <c r="B1071" s="39" t="s">
        <v>383</v>
      </c>
      <c r="C1071" s="17" t="s">
        <v>384</v>
      </c>
      <c r="D1071" s="22">
        <v>1</v>
      </c>
    </row>
    <row r="1072" spans="1:4" ht="15.95" customHeight="1" x14ac:dyDescent="0.25">
      <c r="A1072" s="8">
        <f>IF(B1072="","",COUNTA($B$19:B1072))</f>
        <v>928</v>
      </c>
      <c r="B1072" s="39" t="s">
        <v>385</v>
      </c>
      <c r="C1072" s="17" t="s">
        <v>386</v>
      </c>
      <c r="D1072" s="22">
        <v>1</v>
      </c>
    </row>
    <row r="1073" spans="1:4" ht="15.95" customHeight="1" x14ac:dyDescent="0.25">
      <c r="A1073" s="8">
        <f>IF(B1073="","",COUNTA($B$19:B1073))</f>
        <v>929</v>
      </c>
      <c r="B1073" s="39" t="s">
        <v>387</v>
      </c>
      <c r="C1073" s="17" t="s">
        <v>388</v>
      </c>
      <c r="D1073" s="22">
        <v>1</v>
      </c>
    </row>
    <row r="1074" spans="1:4" ht="15.95" customHeight="1" x14ac:dyDescent="0.25">
      <c r="A1074" s="8">
        <f>IF(B1074="","",COUNTA($B$19:B1074))</f>
        <v>930</v>
      </c>
      <c r="B1074" s="39" t="s">
        <v>1341</v>
      </c>
      <c r="C1074" s="17" t="s">
        <v>1342</v>
      </c>
      <c r="D1074" s="22">
        <v>1</v>
      </c>
    </row>
    <row r="1075" spans="1:4" ht="15.95" customHeight="1" x14ac:dyDescent="0.25">
      <c r="A1075" s="8">
        <f>IF(B1075="","",COUNTA($B$19:B1075))</f>
        <v>931</v>
      </c>
      <c r="B1075" s="39" t="s">
        <v>1343</v>
      </c>
      <c r="C1075" s="17" t="s">
        <v>1344</v>
      </c>
      <c r="D1075" s="22">
        <v>1</v>
      </c>
    </row>
    <row r="1076" spans="1:4" ht="15.95" customHeight="1" x14ac:dyDescent="0.25">
      <c r="A1076" s="8" t="str">
        <f>IF(B1076="","",COUNTA($B$19:B1076))</f>
        <v/>
      </c>
      <c r="B1076" s="39"/>
      <c r="C1076" s="17"/>
      <c r="D1076" s="22"/>
    </row>
    <row r="1077" spans="1:4" ht="15.95" customHeight="1" x14ac:dyDescent="0.25">
      <c r="A1077" s="8">
        <f>IF(B1077="","",COUNTA($B$19:B1077))</f>
        <v>932</v>
      </c>
      <c r="B1077" s="39" t="s">
        <v>91</v>
      </c>
      <c r="C1077" s="17" t="s">
        <v>92</v>
      </c>
      <c r="D1077" s="22">
        <v>1</v>
      </c>
    </row>
    <row r="1078" spans="1:4" ht="15.95" customHeight="1" x14ac:dyDescent="0.25">
      <c r="A1078" s="8">
        <f>IF(B1078="","",COUNTA($B$19:B1078))</f>
        <v>933</v>
      </c>
      <c r="B1078" s="39" t="s">
        <v>93</v>
      </c>
      <c r="C1078" s="17" t="s">
        <v>94</v>
      </c>
      <c r="D1078" s="22">
        <v>1</v>
      </c>
    </row>
    <row r="1079" spans="1:4" ht="15.95" customHeight="1" x14ac:dyDescent="0.25">
      <c r="A1079" s="8">
        <f>IF(B1079="","",COUNTA($B$19:B1079))</f>
        <v>934</v>
      </c>
      <c r="B1079" s="39" t="s">
        <v>95</v>
      </c>
      <c r="C1079" s="17" t="s">
        <v>96</v>
      </c>
      <c r="D1079" s="22">
        <v>1</v>
      </c>
    </row>
    <row r="1080" spans="1:4" ht="15.95" customHeight="1" x14ac:dyDescent="0.25">
      <c r="A1080" s="8">
        <f>IF(B1080="","",COUNTA($B$19:B1080))</f>
        <v>935</v>
      </c>
      <c r="B1080" s="39" t="s">
        <v>97</v>
      </c>
      <c r="C1080" s="17" t="s">
        <v>98</v>
      </c>
      <c r="D1080" s="22">
        <v>1</v>
      </c>
    </row>
    <row r="1081" spans="1:4" ht="15.95" customHeight="1" x14ac:dyDescent="0.25">
      <c r="A1081" s="8">
        <f>IF(B1081="","",COUNTA($B$19:B1081))</f>
        <v>936</v>
      </c>
      <c r="B1081" s="39" t="s">
        <v>99</v>
      </c>
      <c r="C1081" s="17" t="s">
        <v>100</v>
      </c>
      <c r="D1081" s="22">
        <v>1</v>
      </c>
    </row>
    <row r="1082" spans="1:4" ht="15.95" customHeight="1" x14ac:dyDescent="0.25">
      <c r="A1082" s="8">
        <f>IF(B1082="","",COUNTA($B$19:B1082))</f>
        <v>937</v>
      </c>
      <c r="B1082" s="39" t="s">
        <v>101</v>
      </c>
      <c r="C1082" s="17" t="s">
        <v>102</v>
      </c>
      <c r="D1082" s="22">
        <v>1</v>
      </c>
    </row>
    <row r="1083" spans="1:4" ht="15.95" customHeight="1" x14ac:dyDescent="0.25">
      <c r="A1083" s="8">
        <f>IF(B1083="","",COUNTA($B$19:B1083))</f>
        <v>938</v>
      </c>
      <c r="B1083" s="39" t="s">
        <v>103</v>
      </c>
      <c r="C1083" s="17" t="s">
        <v>104</v>
      </c>
      <c r="D1083" s="22">
        <v>1</v>
      </c>
    </row>
    <row r="1084" spans="1:4" ht="15.95" customHeight="1" x14ac:dyDescent="0.25">
      <c r="A1084" s="8">
        <f>IF(B1084="","",COUNTA($B$19:B1084))</f>
        <v>939</v>
      </c>
      <c r="B1084" s="39" t="s">
        <v>105</v>
      </c>
      <c r="C1084" s="17" t="s">
        <v>106</v>
      </c>
      <c r="D1084" s="22">
        <v>1</v>
      </c>
    </row>
    <row r="1085" spans="1:4" ht="15.95" customHeight="1" x14ac:dyDescent="0.25">
      <c r="A1085" s="8">
        <f>IF(B1085="","",COUNTA($B$19:B1085))</f>
        <v>940</v>
      </c>
      <c r="B1085" s="39" t="s">
        <v>107</v>
      </c>
      <c r="C1085" s="17" t="s">
        <v>108</v>
      </c>
      <c r="D1085" s="22">
        <v>1</v>
      </c>
    </row>
    <row r="1086" spans="1:4" ht="15.95" customHeight="1" x14ac:dyDescent="0.25">
      <c r="A1086" s="8">
        <f>IF(B1086="","",COUNTA($B$19:B1086))</f>
        <v>941</v>
      </c>
      <c r="B1086" s="39" t="s">
        <v>109</v>
      </c>
      <c r="C1086" s="17" t="s">
        <v>110</v>
      </c>
      <c r="D1086" s="22">
        <v>1</v>
      </c>
    </row>
    <row r="1087" spans="1:4" ht="15.95" customHeight="1" x14ac:dyDescent="0.25">
      <c r="A1087" s="8">
        <f>IF(B1087="","",COUNTA($B$19:B1087))</f>
        <v>942</v>
      </c>
      <c r="B1087" s="39" t="s">
        <v>111</v>
      </c>
      <c r="C1087" s="17" t="s">
        <v>112</v>
      </c>
      <c r="D1087" s="22">
        <v>1</v>
      </c>
    </row>
    <row r="1088" spans="1:4" ht="15.95" customHeight="1" x14ac:dyDescent="0.25">
      <c r="A1088" s="8" t="str">
        <f>IF(B1088="","",COUNTA($B$19:B1088))</f>
        <v/>
      </c>
      <c r="B1088" s="39"/>
      <c r="C1088" s="17"/>
      <c r="D1088" s="22"/>
    </row>
    <row r="1089" spans="1:4" ht="15.95" customHeight="1" x14ac:dyDescent="0.25">
      <c r="A1089" s="8">
        <f>IF(B1089="","",COUNTA($B$19:B1089))</f>
        <v>943</v>
      </c>
      <c r="B1089" s="39" t="s">
        <v>1345</v>
      </c>
      <c r="C1089" s="17" t="s">
        <v>1346</v>
      </c>
      <c r="D1089" s="22">
        <v>1</v>
      </c>
    </row>
    <row r="1090" spans="1:4" ht="15.95" customHeight="1" x14ac:dyDescent="0.25">
      <c r="A1090" s="8">
        <f>IF(B1090="","",COUNTA($B$19:B1090))</f>
        <v>944</v>
      </c>
      <c r="B1090" s="39" t="s">
        <v>1347</v>
      </c>
      <c r="C1090" s="17" t="s">
        <v>1348</v>
      </c>
      <c r="D1090" s="22">
        <v>1</v>
      </c>
    </row>
    <row r="1091" spans="1:4" ht="15.95" customHeight="1" x14ac:dyDescent="0.25">
      <c r="A1091" s="8">
        <f>IF(B1091="","",COUNTA($B$19:B1091))</f>
        <v>945</v>
      </c>
      <c r="B1091" s="39" t="s">
        <v>1349</v>
      </c>
      <c r="C1091" s="17" t="s">
        <v>1350</v>
      </c>
      <c r="D1091" s="22">
        <v>1</v>
      </c>
    </row>
    <row r="1092" spans="1:4" ht="15.95" customHeight="1" x14ac:dyDescent="0.25">
      <c r="A1092" s="8">
        <f>IF(B1092="","",COUNTA($B$19:B1092))</f>
        <v>946</v>
      </c>
      <c r="B1092" s="39" t="s">
        <v>1351</v>
      </c>
      <c r="C1092" s="17" t="s">
        <v>1352</v>
      </c>
      <c r="D1092" s="22">
        <v>1</v>
      </c>
    </row>
    <row r="1093" spans="1:4" ht="15.95" customHeight="1" x14ac:dyDescent="0.25">
      <c r="A1093" s="8">
        <f>IF(B1093="","",COUNTA($B$19:B1093))</f>
        <v>947</v>
      </c>
      <c r="B1093" s="39" t="s">
        <v>1353</v>
      </c>
      <c r="C1093" s="17" t="s">
        <v>1354</v>
      </c>
      <c r="D1093" s="22">
        <v>1</v>
      </c>
    </row>
    <row r="1094" spans="1:4" ht="15.95" customHeight="1" x14ac:dyDescent="0.25">
      <c r="A1094" s="8">
        <f>IF(B1094="","",COUNTA($B$19:B1094))</f>
        <v>948</v>
      </c>
      <c r="B1094" s="39" t="s">
        <v>1355</v>
      </c>
      <c r="C1094" s="17" t="s">
        <v>1356</v>
      </c>
      <c r="D1094" s="22">
        <v>1</v>
      </c>
    </row>
    <row r="1095" spans="1:4" ht="15.95" customHeight="1" x14ac:dyDescent="0.25">
      <c r="A1095" s="8">
        <f>IF(B1095="","",COUNTA($B$19:B1095))</f>
        <v>949</v>
      </c>
      <c r="B1095" s="39" t="s">
        <v>1357</v>
      </c>
      <c r="C1095" s="17" t="s">
        <v>1358</v>
      </c>
      <c r="D1095" s="22">
        <v>1</v>
      </c>
    </row>
    <row r="1096" spans="1:4" ht="15.95" customHeight="1" x14ac:dyDescent="0.25">
      <c r="A1096" s="8" t="str">
        <f>IF(B1096="","",COUNTA($B$19:B1096))</f>
        <v/>
      </c>
      <c r="B1096" s="39"/>
      <c r="C1096" s="17"/>
      <c r="D1096" s="22"/>
    </row>
    <row r="1097" spans="1:4" ht="15.95" customHeight="1" x14ac:dyDescent="0.25">
      <c r="A1097" s="8">
        <f>IF(B1097="","",COUNTA($B$19:B1097))</f>
        <v>950</v>
      </c>
      <c r="B1097" s="39" t="s">
        <v>1359</v>
      </c>
      <c r="C1097" s="17" t="s">
        <v>1360</v>
      </c>
      <c r="D1097" s="22">
        <v>1</v>
      </c>
    </row>
    <row r="1098" spans="1:4" ht="15.95" customHeight="1" x14ac:dyDescent="0.25">
      <c r="A1098" s="8" t="str">
        <f>IF(B1098="","",COUNTA($B$19:B1098))</f>
        <v/>
      </c>
      <c r="B1098" s="39"/>
      <c r="C1098" s="17"/>
      <c r="D1098" s="22"/>
    </row>
    <row r="1099" spans="1:4" ht="15.95" customHeight="1" x14ac:dyDescent="0.25">
      <c r="A1099" s="8">
        <f>IF(B1099="","",COUNTA($B$19:B1099))</f>
        <v>951</v>
      </c>
      <c r="B1099" s="39" t="s">
        <v>49</v>
      </c>
      <c r="C1099" s="17" t="s">
        <v>50</v>
      </c>
      <c r="D1099" s="22">
        <v>1</v>
      </c>
    </row>
    <row r="1100" spans="1:4" ht="15.95" customHeight="1" x14ac:dyDescent="0.25">
      <c r="A1100" s="8">
        <f>IF(B1100="","",COUNTA($B$19:B1100))</f>
        <v>952</v>
      </c>
      <c r="B1100" s="39" t="s">
        <v>51</v>
      </c>
      <c r="C1100" s="17" t="s">
        <v>52</v>
      </c>
      <c r="D1100" s="22">
        <v>1</v>
      </c>
    </row>
    <row r="1101" spans="1:4" ht="15.95" customHeight="1" x14ac:dyDescent="0.25">
      <c r="A1101" s="8">
        <f>IF(B1101="","",COUNTA($B$19:B1101))</f>
        <v>953</v>
      </c>
      <c r="B1101" s="39" t="s">
        <v>53</v>
      </c>
      <c r="C1101" s="17" t="s">
        <v>54</v>
      </c>
      <c r="D1101" s="22">
        <v>1</v>
      </c>
    </row>
    <row r="1102" spans="1:4" ht="15.95" customHeight="1" x14ac:dyDescent="0.25">
      <c r="A1102" s="8">
        <f>IF(B1102="","",COUNTA($B$19:B1102))</f>
        <v>954</v>
      </c>
      <c r="B1102" s="39" t="s">
        <v>55</v>
      </c>
      <c r="C1102" s="17" t="s">
        <v>56</v>
      </c>
      <c r="D1102" s="22">
        <v>1</v>
      </c>
    </row>
    <row r="1103" spans="1:4" ht="15.95" customHeight="1" x14ac:dyDescent="0.25">
      <c r="A1103" s="8">
        <f>IF(B1103="","",COUNTA($B$19:B1103))</f>
        <v>955</v>
      </c>
      <c r="B1103" s="39" t="s">
        <v>57</v>
      </c>
      <c r="C1103" s="17" t="s">
        <v>58</v>
      </c>
      <c r="D1103" s="22">
        <v>1</v>
      </c>
    </row>
    <row r="1104" spans="1:4" ht="15.95" customHeight="1" x14ac:dyDescent="0.25">
      <c r="A1104" s="8">
        <f>IF(B1104="","",COUNTA($B$19:B1104))</f>
        <v>956</v>
      </c>
      <c r="B1104" s="39" t="s">
        <v>59</v>
      </c>
      <c r="C1104" s="17" t="s">
        <v>60</v>
      </c>
      <c r="D1104" s="22">
        <v>1</v>
      </c>
    </row>
    <row r="1105" spans="1:4" ht="15.95" customHeight="1" x14ac:dyDescent="0.25">
      <c r="A1105" s="8">
        <f>IF(B1105="","",COUNTA($B$19:B1105))</f>
        <v>957</v>
      </c>
      <c r="B1105" s="39" t="s">
        <v>61</v>
      </c>
      <c r="C1105" s="17" t="s">
        <v>62</v>
      </c>
      <c r="D1105" s="22">
        <v>1</v>
      </c>
    </row>
    <row r="1106" spans="1:4" ht="15.95" customHeight="1" x14ac:dyDescent="0.25">
      <c r="A1106" s="8" t="str">
        <f>IF(B1106="","",COUNTA($B$19:B1106))</f>
        <v/>
      </c>
      <c r="B1106" s="39"/>
      <c r="C1106" s="17"/>
      <c r="D1106" s="22"/>
    </row>
    <row r="1107" spans="1:4" ht="15.95" customHeight="1" x14ac:dyDescent="0.25">
      <c r="A1107" s="8">
        <f>IF(B1107="","",COUNTA($B$19:B1107))</f>
        <v>958</v>
      </c>
      <c r="B1107" s="39" t="s">
        <v>63</v>
      </c>
      <c r="C1107" s="17" t="s">
        <v>64</v>
      </c>
      <c r="D1107" s="22">
        <v>1</v>
      </c>
    </row>
    <row r="1108" spans="1:4" ht="15.95" customHeight="1" x14ac:dyDescent="0.25">
      <c r="A1108" s="8">
        <f>IF(B1108="","",COUNTA($B$19:B1108))</f>
        <v>959</v>
      </c>
      <c r="B1108" s="39" t="s">
        <v>65</v>
      </c>
      <c r="C1108" s="17" t="s">
        <v>66</v>
      </c>
      <c r="D1108" s="22">
        <v>1</v>
      </c>
    </row>
    <row r="1109" spans="1:4" ht="15.95" customHeight="1" x14ac:dyDescent="0.25">
      <c r="A1109" s="8">
        <f>IF(B1109="","",COUNTA($B$19:B1109))</f>
        <v>960</v>
      </c>
      <c r="B1109" s="39" t="s">
        <v>67</v>
      </c>
      <c r="C1109" s="17" t="s">
        <v>68</v>
      </c>
      <c r="D1109" s="22">
        <v>1</v>
      </c>
    </row>
    <row r="1110" spans="1:4" ht="15.95" customHeight="1" x14ac:dyDescent="0.25">
      <c r="A1110" s="8">
        <f>IF(B1110="","",COUNTA($B$19:B1110))</f>
        <v>961</v>
      </c>
      <c r="B1110" s="39" t="s">
        <v>69</v>
      </c>
      <c r="C1110" s="17" t="s">
        <v>70</v>
      </c>
      <c r="D1110" s="22">
        <v>1</v>
      </c>
    </row>
    <row r="1111" spans="1:4" ht="15.95" customHeight="1" x14ac:dyDescent="0.25">
      <c r="A1111" s="8">
        <f>IF(B1111="","",COUNTA($B$19:B1111))</f>
        <v>962</v>
      </c>
      <c r="B1111" s="39" t="s">
        <v>71</v>
      </c>
      <c r="C1111" s="17" t="s">
        <v>72</v>
      </c>
      <c r="D1111" s="22">
        <v>1</v>
      </c>
    </row>
    <row r="1112" spans="1:4" ht="15.95" customHeight="1" x14ac:dyDescent="0.25">
      <c r="A1112" s="8">
        <f>IF(B1112="","",COUNTA($B$19:B1112))</f>
        <v>963</v>
      </c>
      <c r="B1112" s="39" t="s">
        <v>73</v>
      </c>
      <c r="C1112" s="17" t="s">
        <v>74</v>
      </c>
      <c r="D1112" s="22">
        <v>1</v>
      </c>
    </row>
    <row r="1113" spans="1:4" ht="15.95" customHeight="1" x14ac:dyDescent="0.25">
      <c r="A1113" s="8">
        <f>IF(B1113="","",COUNTA($B$19:B1113))</f>
        <v>964</v>
      </c>
      <c r="B1113" s="39" t="s">
        <v>75</v>
      </c>
      <c r="C1113" s="17" t="s">
        <v>76</v>
      </c>
      <c r="D1113" s="22">
        <v>1</v>
      </c>
    </row>
    <row r="1114" spans="1:4" ht="15.95" customHeight="1" x14ac:dyDescent="0.25">
      <c r="A1114" s="8" t="str">
        <f>IF(B1114="","",COUNTA($B$19:B1114))</f>
        <v/>
      </c>
      <c r="B1114" s="39"/>
      <c r="C1114" s="17"/>
      <c r="D1114" s="22"/>
    </row>
    <row r="1115" spans="1:4" ht="15.95" customHeight="1" x14ac:dyDescent="0.25">
      <c r="A1115" s="8">
        <f>IF(B1115="","",COUNTA($B$19:B1115))</f>
        <v>965</v>
      </c>
      <c r="B1115" s="39" t="s">
        <v>77</v>
      </c>
      <c r="C1115" s="17" t="s">
        <v>78</v>
      </c>
      <c r="D1115" s="22">
        <v>1</v>
      </c>
    </row>
    <row r="1116" spans="1:4" ht="15.95" customHeight="1" x14ac:dyDescent="0.25">
      <c r="A1116" s="8">
        <f>IF(B1116="","",COUNTA($B$19:B1116))</f>
        <v>966</v>
      </c>
      <c r="B1116" s="39" t="s">
        <v>79</v>
      </c>
      <c r="C1116" s="17" t="s">
        <v>80</v>
      </c>
      <c r="D1116" s="22">
        <v>1</v>
      </c>
    </row>
    <row r="1117" spans="1:4" ht="15.95" customHeight="1" x14ac:dyDescent="0.25">
      <c r="A1117" s="8">
        <f>IF(B1117="","",COUNTA($B$19:B1117))</f>
        <v>967</v>
      </c>
      <c r="B1117" s="39" t="s">
        <v>81</v>
      </c>
      <c r="C1117" s="17" t="s">
        <v>82</v>
      </c>
      <c r="D1117" s="22">
        <v>1</v>
      </c>
    </row>
    <row r="1118" spans="1:4" ht="15.95" customHeight="1" x14ac:dyDescent="0.25">
      <c r="A1118" s="8">
        <f>IF(B1118="","",COUNTA($B$19:B1118))</f>
        <v>968</v>
      </c>
      <c r="B1118" s="39" t="s">
        <v>83</v>
      </c>
      <c r="C1118" s="17" t="s">
        <v>84</v>
      </c>
      <c r="D1118" s="22">
        <v>1</v>
      </c>
    </row>
    <row r="1119" spans="1:4" ht="15.95" customHeight="1" x14ac:dyDescent="0.25">
      <c r="A1119" s="8">
        <f>IF(B1119="","",COUNTA($B$19:B1119))</f>
        <v>969</v>
      </c>
      <c r="B1119" s="39" t="s">
        <v>85</v>
      </c>
      <c r="C1119" s="17" t="s">
        <v>86</v>
      </c>
      <c r="D1119" s="22">
        <v>1</v>
      </c>
    </row>
    <row r="1120" spans="1:4" ht="15.95" customHeight="1" x14ac:dyDescent="0.25">
      <c r="A1120" s="8">
        <f>IF(B1120="","",COUNTA($B$19:B1120))</f>
        <v>970</v>
      </c>
      <c r="B1120" s="39" t="s">
        <v>87</v>
      </c>
      <c r="C1120" s="17" t="s">
        <v>88</v>
      </c>
      <c r="D1120" s="22">
        <v>1</v>
      </c>
    </row>
    <row r="1121" spans="1:4" ht="15.95" customHeight="1" x14ac:dyDescent="0.25">
      <c r="A1121" s="8">
        <f>IF(B1121="","",COUNTA($B$19:B1121))</f>
        <v>971</v>
      </c>
      <c r="B1121" s="39" t="s">
        <v>89</v>
      </c>
      <c r="C1121" s="17" t="s">
        <v>90</v>
      </c>
      <c r="D1121" s="22">
        <v>1</v>
      </c>
    </row>
    <row r="1122" spans="1:4" ht="15.95" customHeight="1" x14ac:dyDescent="0.25">
      <c r="A1122" s="8" t="str">
        <f>IF(B1122="","",COUNTA($B$19:B1122))</f>
        <v/>
      </c>
      <c r="B1122" s="39"/>
      <c r="C1122" s="17"/>
      <c r="D1122" s="22"/>
    </row>
    <row r="1123" spans="1:4" ht="15.95" customHeight="1" x14ac:dyDescent="0.25">
      <c r="A1123" s="8">
        <f>IF(B1123="","",COUNTA($B$19:B1123))</f>
        <v>972</v>
      </c>
      <c r="B1123" s="39" t="s">
        <v>1361</v>
      </c>
      <c r="C1123" s="17" t="s">
        <v>1362</v>
      </c>
      <c r="D1123" s="22">
        <v>1</v>
      </c>
    </row>
    <row r="1124" spans="1:4" ht="15.95" customHeight="1" x14ac:dyDescent="0.25">
      <c r="A1124" s="8">
        <f>IF(B1124="","",COUNTA($B$19:B1124))</f>
        <v>973</v>
      </c>
      <c r="B1124" s="39" t="s">
        <v>1363</v>
      </c>
      <c r="C1124" s="17" t="s">
        <v>1364</v>
      </c>
      <c r="D1124" s="22">
        <v>1</v>
      </c>
    </row>
    <row r="1125" spans="1:4" ht="15.95" customHeight="1" x14ac:dyDescent="0.25">
      <c r="A1125" s="8">
        <f>IF(B1125="","",COUNTA($B$19:B1125))</f>
        <v>974</v>
      </c>
      <c r="B1125" s="39" t="s">
        <v>1365</v>
      </c>
      <c r="C1125" s="17" t="s">
        <v>1366</v>
      </c>
      <c r="D1125" s="22">
        <v>1</v>
      </c>
    </row>
    <row r="1126" spans="1:4" ht="15.95" customHeight="1" x14ac:dyDescent="0.25">
      <c r="A1126" s="8">
        <f>IF(B1126="","",COUNTA($B$19:B1126))</f>
        <v>975</v>
      </c>
      <c r="B1126" s="39" t="s">
        <v>1367</v>
      </c>
      <c r="C1126" s="17" t="s">
        <v>1368</v>
      </c>
      <c r="D1126" s="22">
        <v>1</v>
      </c>
    </row>
    <row r="1127" spans="1:4" ht="15.95" customHeight="1" x14ac:dyDescent="0.25">
      <c r="A1127" s="8">
        <f>IF(B1127="","",COUNTA($B$19:B1127))</f>
        <v>976</v>
      </c>
      <c r="B1127" s="39" t="s">
        <v>1369</v>
      </c>
      <c r="C1127" s="17" t="s">
        <v>1370</v>
      </c>
      <c r="D1127" s="22">
        <v>1</v>
      </c>
    </row>
    <row r="1128" spans="1:4" ht="15.95" customHeight="1" x14ac:dyDescent="0.25">
      <c r="A1128" s="8">
        <f>IF(B1128="","",COUNTA($B$19:B1128))</f>
        <v>977</v>
      </c>
      <c r="B1128" s="39" t="s">
        <v>1371</v>
      </c>
      <c r="C1128" s="17" t="s">
        <v>1372</v>
      </c>
      <c r="D1128" s="22">
        <v>1</v>
      </c>
    </row>
    <row r="1129" spans="1:4" ht="15.95" customHeight="1" x14ac:dyDescent="0.25">
      <c r="A1129" s="8" t="str">
        <f>IF(B1129="","",COUNTA($B$19:B1129))</f>
        <v/>
      </c>
      <c r="B1129" s="39"/>
      <c r="C1129" s="17"/>
      <c r="D1129" s="22"/>
    </row>
    <row r="1130" spans="1:4" ht="15.95" customHeight="1" x14ac:dyDescent="0.25">
      <c r="A1130" s="8">
        <f>IF(B1130="","",COUNTA($B$19:B1130))</f>
        <v>978</v>
      </c>
      <c r="B1130" s="39" t="s">
        <v>1385</v>
      </c>
      <c r="C1130" s="17" t="s">
        <v>1386</v>
      </c>
      <c r="D1130" s="22">
        <v>5</v>
      </c>
    </row>
    <row r="1131" spans="1:4" ht="15.95" customHeight="1" x14ac:dyDescent="0.25">
      <c r="A1131" s="8">
        <f>IF(B1131="","",COUNTA($B$19:B1131))</f>
        <v>979</v>
      </c>
      <c r="B1131" s="39" t="s">
        <v>1387</v>
      </c>
      <c r="C1131" s="17" t="s">
        <v>1388</v>
      </c>
      <c r="D1131" s="22">
        <v>1</v>
      </c>
    </row>
    <row r="1132" spans="1:4" ht="15.95" customHeight="1" x14ac:dyDescent="0.25">
      <c r="A1132" s="8">
        <f>IF(B1132="","",COUNTA($B$19:B1132))</f>
        <v>980</v>
      </c>
      <c r="B1132" s="39" t="s">
        <v>1389</v>
      </c>
      <c r="C1132" s="17" t="s">
        <v>1390</v>
      </c>
      <c r="D1132" s="22">
        <v>1</v>
      </c>
    </row>
    <row r="1133" spans="1:4" ht="15.95" customHeight="1" x14ac:dyDescent="0.25">
      <c r="A1133" s="8" t="str">
        <f>IF(B1133="","",COUNTA($B$19:B1133))</f>
        <v/>
      </c>
      <c r="B1133" s="39"/>
      <c r="C1133" s="17"/>
      <c r="D1133" s="22"/>
    </row>
    <row r="1134" spans="1:4" ht="15.95" customHeight="1" x14ac:dyDescent="0.25">
      <c r="A1134" s="8">
        <f>IF(B1134="","",COUNTA($B$19:B1134))</f>
        <v>981</v>
      </c>
      <c r="B1134" s="39" t="s">
        <v>1373</v>
      </c>
      <c r="C1134" s="17" t="s">
        <v>1374</v>
      </c>
      <c r="D1134" s="22">
        <v>1</v>
      </c>
    </row>
    <row r="1135" spans="1:4" ht="15.95" customHeight="1" x14ac:dyDescent="0.25">
      <c r="A1135" s="8">
        <f>IF(B1135="","",COUNTA($B$19:B1135))</f>
        <v>982</v>
      </c>
      <c r="B1135" s="39" t="s">
        <v>1375</v>
      </c>
      <c r="C1135" s="17" t="s">
        <v>1376</v>
      </c>
      <c r="D1135" s="22">
        <v>1</v>
      </c>
    </row>
    <row r="1136" spans="1:4" ht="15.95" customHeight="1" x14ac:dyDescent="0.25">
      <c r="A1136" s="8">
        <f>IF(B1136="","",COUNTA($B$19:B1136))</f>
        <v>983</v>
      </c>
      <c r="B1136" s="39" t="s">
        <v>1377</v>
      </c>
      <c r="C1136" s="17" t="s">
        <v>1378</v>
      </c>
      <c r="D1136" s="22">
        <v>1</v>
      </c>
    </row>
    <row r="1137" spans="1:4" ht="15.95" customHeight="1" x14ac:dyDescent="0.25">
      <c r="A1137" s="8">
        <f>IF(B1137="","",COUNTA($B$19:B1137))</f>
        <v>984</v>
      </c>
      <c r="B1137" s="39" t="s">
        <v>1379</v>
      </c>
      <c r="C1137" s="17" t="s">
        <v>1380</v>
      </c>
      <c r="D1137" s="22">
        <v>1</v>
      </c>
    </row>
    <row r="1138" spans="1:4" ht="15.95" customHeight="1" x14ac:dyDescent="0.25">
      <c r="A1138" s="8">
        <f>IF(B1138="","",COUNTA($B$19:B1138))</f>
        <v>985</v>
      </c>
      <c r="B1138" s="39" t="s">
        <v>1381</v>
      </c>
      <c r="C1138" s="17" t="s">
        <v>1382</v>
      </c>
      <c r="D1138" s="22">
        <v>1</v>
      </c>
    </row>
    <row r="1139" spans="1:4" ht="15.95" customHeight="1" x14ac:dyDescent="0.25">
      <c r="A1139" s="8">
        <f>IF(B1139="","",COUNTA($B$19:B1139))</f>
        <v>986</v>
      </c>
      <c r="B1139" s="39" t="s">
        <v>1383</v>
      </c>
      <c r="C1139" s="17" t="s">
        <v>1384</v>
      </c>
      <c r="D1139" s="22">
        <v>1</v>
      </c>
    </row>
    <row r="1140" spans="1:4" ht="15.95" customHeight="1" x14ac:dyDescent="0.25">
      <c r="A1140" s="8" t="str">
        <f>IF(B1140="","",COUNTA($B$19:B1140))</f>
        <v/>
      </c>
      <c r="B1140" s="39"/>
      <c r="C1140" s="17"/>
      <c r="D1140" s="22"/>
    </row>
    <row r="1141" spans="1:4" ht="15.95" customHeight="1" x14ac:dyDescent="0.25">
      <c r="A1141" s="8">
        <f>IF(B1141="","",COUNTA($B$19:B1141))</f>
        <v>987</v>
      </c>
      <c r="B1141" s="39" t="s">
        <v>1391</v>
      </c>
      <c r="C1141" s="17" t="s">
        <v>1392</v>
      </c>
      <c r="D1141" s="22">
        <v>1</v>
      </c>
    </row>
    <row r="1142" spans="1:4" ht="15.95" customHeight="1" x14ac:dyDescent="0.25">
      <c r="A1142" s="8">
        <f>IF(B1142="","",COUNTA($B$19:B1142))</f>
        <v>988</v>
      </c>
      <c r="B1142" s="39" t="s">
        <v>1393</v>
      </c>
      <c r="C1142" s="17" t="s">
        <v>1394</v>
      </c>
      <c r="D1142" s="22">
        <v>1</v>
      </c>
    </row>
    <row r="1143" spans="1:4" ht="15.95" customHeight="1" x14ac:dyDescent="0.25">
      <c r="A1143" s="8">
        <f>IF(B1143="","",COUNTA($B$19:B1143))</f>
        <v>989</v>
      </c>
      <c r="B1143" s="39" t="s">
        <v>1395</v>
      </c>
      <c r="C1143" s="17" t="s">
        <v>1396</v>
      </c>
      <c r="D1143" s="22">
        <v>1</v>
      </c>
    </row>
    <row r="1144" spans="1:4" ht="15.95" customHeight="1" x14ac:dyDescent="0.25">
      <c r="A1144" s="8">
        <f>IF(B1144="","",COUNTA($B$19:B1144))</f>
        <v>990</v>
      </c>
      <c r="B1144" s="39" t="s">
        <v>1397</v>
      </c>
      <c r="C1144" s="17" t="s">
        <v>1398</v>
      </c>
      <c r="D1144" s="22">
        <v>1</v>
      </c>
    </row>
    <row r="1145" spans="1:4" ht="15.95" customHeight="1" x14ac:dyDescent="0.25">
      <c r="A1145" s="8" t="str">
        <f>IF(B1145="","",COUNTA($B$19:B1145))</f>
        <v/>
      </c>
      <c r="B1145" s="39"/>
      <c r="C1145" s="17"/>
      <c r="D1145" s="22"/>
    </row>
    <row r="1146" spans="1:4" ht="15.95" customHeight="1" x14ac:dyDescent="0.25">
      <c r="A1146" s="8">
        <f>IF(B1146="","",COUNTA($B$19:B1146))</f>
        <v>991</v>
      </c>
      <c r="B1146" s="39" t="s">
        <v>1399</v>
      </c>
      <c r="C1146" s="17" t="s">
        <v>1400</v>
      </c>
      <c r="D1146" s="22">
        <v>1</v>
      </c>
    </row>
    <row r="1147" spans="1:4" ht="15.95" customHeight="1" x14ac:dyDescent="0.25">
      <c r="A1147" s="8">
        <f>IF(B1147="","",COUNTA($B$19:B1147))</f>
        <v>992</v>
      </c>
      <c r="B1147" s="39" t="s">
        <v>1401</v>
      </c>
      <c r="C1147" s="17" t="s">
        <v>1402</v>
      </c>
      <c r="D1147" s="22">
        <v>1</v>
      </c>
    </row>
    <row r="1148" spans="1:4" ht="15.95" customHeight="1" x14ac:dyDescent="0.25">
      <c r="A1148" s="8">
        <f>IF(B1148="","",COUNTA($B$19:B1148))</f>
        <v>993</v>
      </c>
      <c r="B1148" s="39" t="s">
        <v>1403</v>
      </c>
      <c r="C1148" s="17" t="s">
        <v>1404</v>
      </c>
      <c r="D1148" s="22">
        <v>1</v>
      </c>
    </row>
    <row r="1149" spans="1:4" ht="15.95" customHeight="1" x14ac:dyDescent="0.25">
      <c r="A1149" s="8">
        <f>IF(B1149="","",COUNTA($B$19:B1149))</f>
        <v>994</v>
      </c>
      <c r="B1149" s="39" t="s">
        <v>1405</v>
      </c>
      <c r="C1149" s="17" t="s">
        <v>1406</v>
      </c>
      <c r="D1149" s="22">
        <v>1</v>
      </c>
    </row>
    <row r="1150" spans="1:4" ht="15.95" customHeight="1" x14ac:dyDescent="0.25">
      <c r="A1150" s="8" t="str">
        <f>IF(B1150="","",COUNTA($B$19:B1150))</f>
        <v/>
      </c>
      <c r="B1150" s="39"/>
      <c r="C1150" s="17"/>
      <c r="D1150" s="22"/>
    </row>
    <row r="1151" spans="1:4" ht="15.95" customHeight="1" x14ac:dyDescent="0.25">
      <c r="A1151" s="8">
        <f>IF(B1151="","",COUNTA($B$19:B1151))</f>
        <v>995</v>
      </c>
      <c r="B1151" s="39" t="s">
        <v>1407</v>
      </c>
      <c r="C1151" s="17" t="s">
        <v>1408</v>
      </c>
      <c r="D1151" s="22">
        <v>1</v>
      </c>
    </row>
    <row r="1152" spans="1:4" ht="15.95" customHeight="1" x14ac:dyDescent="0.25">
      <c r="A1152" s="8">
        <f>IF(B1152="","",COUNTA($B$19:B1152))</f>
        <v>996</v>
      </c>
      <c r="B1152" s="39" t="s">
        <v>1409</v>
      </c>
      <c r="C1152" s="17" t="s">
        <v>1410</v>
      </c>
      <c r="D1152" s="22">
        <v>1</v>
      </c>
    </row>
    <row r="1153" spans="1:4" ht="15.95" customHeight="1" x14ac:dyDescent="0.25">
      <c r="A1153" s="8">
        <f>IF(B1153="","",COUNTA($B$19:B1153))</f>
        <v>997</v>
      </c>
      <c r="B1153" s="39" t="s">
        <v>1411</v>
      </c>
      <c r="C1153" s="17" t="s">
        <v>1412</v>
      </c>
      <c r="D1153" s="22">
        <v>1</v>
      </c>
    </row>
    <row r="1154" spans="1:4" ht="15.95" customHeight="1" x14ac:dyDescent="0.25">
      <c r="A1154" s="8">
        <f>IF(B1154="","",COUNTA($B$19:B1154))</f>
        <v>998</v>
      </c>
      <c r="B1154" s="39" t="s">
        <v>1413</v>
      </c>
      <c r="C1154" s="17" t="s">
        <v>1414</v>
      </c>
      <c r="D1154" s="22">
        <v>1</v>
      </c>
    </row>
    <row r="1155" spans="1:4" ht="15.95" customHeight="1" x14ac:dyDescent="0.25">
      <c r="A1155" s="8" t="str">
        <f>IF(B1155="","",COUNTA($B$19:B1155))</f>
        <v/>
      </c>
      <c r="B1155" s="39"/>
      <c r="C1155" s="17"/>
      <c r="D1155" s="22"/>
    </row>
    <row r="1156" spans="1:4" ht="15.95" customHeight="1" x14ac:dyDescent="0.25">
      <c r="A1156" s="8">
        <f>IF(B1156="","",COUNTA($B$19:B1156))</f>
        <v>999</v>
      </c>
      <c r="B1156" s="39" t="s">
        <v>1415</v>
      </c>
      <c r="C1156" s="17" t="s">
        <v>1416</v>
      </c>
      <c r="D1156" s="22">
        <v>2</v>
      </c>
    </row>
    <row r="1157" spans="1:4" ht="15.95" customHeight="1" x14ac:dyDescent="0.25">
      <c r="A1157" s="8">
        <f>IF(B1157="","",COUNTA($B$19:B1157))</f>
        <v>1000</v>
      </c>
      <c r="B1157" s="39" t="s">
        <v>1417</v>
      </c>
      <c r="C1157" s="17" t="s">
        <v>1418</v>
      </c>
      <c r="D1157" s="22">
        <v>2</v>
      </c>
    </row>
    <row r="1158" spans="1:4" ht="15.95" customHeight="1" x14ac:dyDescent="0.25">
      <c r="A1158" s="8">
        <f>IF(B1158="","",COUNTA($B$19:B1158))</f>
        <v>1001</v>
      </c>
      <c r="B1158" s="39" t="s">
        <v>1419</v>
      </c>
      <c r="C1158" s="17" t="s">
        <v>1420</v>
      </c>
      <c r="D1158" s="22">
        <v>2</v>
      </c>
    </row>
    <row r="1159" spans="1:4" ht="15.95" customHeight="1" x14ac:dyDescent="0.25">
      <c r="A1159" s="8">
        <f>IF(B1159="","",COUNTA($B$19:B1159))</f>
        <v>1002</v>
      </c>
      <c r="B1159" s="39" t="s">
        <v>1421</v>
      </c>
      <c r="C1159" s="17" t="s">
        <v>1422</v>
      </c>
      <c r="D1159" s="22">
        <v>2</v>
      </c>
    </row>
    <row r="1160" spans="1:4" ht="15.95" customHeight="1" x14ac:dyDescent="0.25">
      <c r="A1160" s="8">
        <f>IF(B1160="","",COUNTA($B$19:B1160))</f>
        <v>1003</v>
      </c>
      <c r="B1160" s="39" t="s">
        <v>1423</v>
      </c>
      <c r="C1160" s="17" t="s">
        <v>1424</v>
      </c>
      <c r="D1160" s="22">
        <v>2</v>
      </c>
    </row>
    <row r="1161" spans="1:4" ht="15.95" customHeight="1" x14ac:dyDescent="0.25">
      <c r="A1161" s="8">
        <f>IF(B1161="","",COUNTA($B$19:B1161))</f>
        <v>1004</v>
      </c>
      <c r="B1161" s="39" t="s">
        <v>1425</v>
      </c>
      <c r="C1161" s="17" t="s">
        <v>1426</v>
      </c>
      <c r="D1161" s="22">
        <v>2</v>
      </c>
    </row>
    <row r="1162" spans="1:4" ht="15.95" customHeight="1" x14ac:dyDescent="0.25">
      <c r="A1162" s="8">
        <f>IF(B1162="","",COUNTA($B$19:B1162))</f>
        <v>1005</v>
      </c>
      <c r="B1162" s="39" t="s">
        <v>1427</v>
      </c>
      <c r="C1162" s="17" t="s">
        <v>1428</v>
      </c>
      <c r="D1162" s="22">
        <v>2</v>
      </c>
    </row>
    <row r="1163" spans="1:4" ht="15.95" customHeight="1" x14ac:dyDescent="0.25">
      <c r="A1163" s="8">
        <f>IF(B1163="","",COUNTA($B$19:B1163))</f>
        <v>1006</v>
      </c>
      <c r="B1163" s="39" t="s">
        <v>1429</v>
      </c>
      <c r="C1163" s="17" t="s">
        <v>1430</v>
      </c>
      <c r="D1163" s="22">
        <v>2</v>
      </c>
    </row>
    <row r="1164" spans="1:4" ht="15.95" customHeight="1" x14ac:dyDescent="0.25">
      <c r="A1164" s="8">
        <f>IF(B1164="","",COUNTA($B$19:B1164))</f>
        <v>1007</v>
      </c>
      <c r="B1164" s="39" t="s">
        <v>1431</v>
      </c>
      <c r="C1164" s="17" t="s">
        <v>1432</v>
      </c>
      <c r="D1164" s="22">
        <v>2</v>
      </c>
    </row>
    <row r="1165" spans="1:4" ht="15.95" customHeight="1" x14ac:dyDescent="0.25">
      <c r="A1165" s="8">
        <f>IF(B1165="","",COUNTA($B$19:B1165))</f>
        <v>1008</v>
      </c>
      <c r="B1165" s="39" t="s">
        <v>1433</v>
      </c>
      <c r="C1165" s="17" t="s">
        <v>1434</v>
      </c>
      <c r="D1165" s="22">
        <v>2</v>
      </c>
    </row>
    <row r="1166" spans="1:4" ht="15.95" customHeight="1" x14ac:dyDescent="0.25">
      <c r="A1166" s="8">
        <f>IF(B1166="","",COUNTA($B$19:B1166))</f>
        <v>1009</v>
      </c>
      <c r="B1166" s="39" t="s">
        <v>1435</v>
      </c>
      <c r="C1166" s="17" t="s">
        <v>1436</v>
      </c>
      <c r="D1166" s="22">
        <v>2</v>
      </c>
    </row>
    <row r="1167" spans="1:4" ht="15.95" customHeight="1" x14ac:dyDescent="0.25">
      <c r="A1167" s="8">
        <f>IF(B1167="","",COUNTA($B$19:B1167))</f>
        <v>1010</v>
      </c>
      <c r="B1167" s="39" t="s">
        <v>1437</v>
      </c>
      <c r="C1167" s="17" t="s">
        <v>1438</v>
      </c>
      <c r="D1167" s="22">
        <v>2</v>
      </c>
    </row>
    <row r="1168" spans="1:4" ht="15.95" customHeight="1" x14ac:dyDescent="0.25">
      <c r="A1168" s="8">
        <f>IF(B1168="","",COUNTA($B$19:B1168))</f>
        <v>1011</v>
      </c>
      <c r="B1168" s="39" t="s">
        <v>1439</v>
      </c>
      <c r="C1168" s="17" t="s">
        <v>1440</v>
      </c>
      <c r="D1168" s="22">
        <v>2</v>
      </c>
    </row>
    <row r="1169" spans="1:4" ht="15.95" customHeight="1" x14ac:dyDescent="0.25">
      <c r="A1169" s="8" t="str">
        <f>IF(B1169="","",COUNTA($B$19:B1169))</f>
        <v/>
      </c>
      <c r="B1169" s="39"/>
      <c r="C1169" s="17"/>
      <c r="D1169" s="22"/>
    </row>
    <row r="1170" spans="1:4" ht="25.5" x14ac:dyDescent="0.35">
      <c r="A1170" s="8" t="str">
        <f>IF(B1170="","",COUNTA($B$19:B1170))</f>
        <v/>
      </c>
      <c r="B1170" s="39"/>
      <c r="C1170" s="41" t="s">
        <v>1441</v>
      </c>
      <c r="D1170" s="22"/>
    </row>
    <row r="1171" spans="1:4" ht="15.95" customHeight="1" x14ac:dyDescent="0.25">
      <c r="A1171" s="8" t="str">
        <f>IF(B1171="","",COUNTA($B$19:B1171))</f>
        <v/>
      </c>
      <c r="B1171" s="39"/>
      <c r="C1171" s="17"/>
      <c r="D1171" s="22"/>
    </row>
    <row r="1172" spans="1:4" ht="15.95" customHeight="1" x14ac:dyDescent="0.25">
      <c r="A1172" s="8">
        <f>IF(B1172="","",COUNTA($B$19:B1172))</f>
        <v>1012</v>
      </c>
      <c r="B1172" s="39" t="s">
        <v>409</v>
      </c>
      <c r="C1172" s="17" t="s">
        <v>410</v>
      </c>
      <c r="D1172" s="22">
        <v>4</v>
      </c>
    </row>
    <row r="1173" spans="1:4" ht="15.95" customHeight="1" x14ac:dyDescent="0.25">
      <c r="A1173" s="8">
        <f>IF(B1173="","",COUNTA($B$19:B1173))</f>
        <v>1013</v>
      </c>
      <c r="B1173" s="39" t="s">
        <v>411</v>
      </c>
      <c r="C1173" s="17" t="s">
        <v>412</v>
      </c>
      <c r="D1173" s="22">
        <v>4</v>
      </c>
    </row>
    <row r="1174" spans="1:4" ht="15.95" customHeight="1" x14ac:dyDescent="0.25">
      <c r="A1174" s="8">
        <f>IF(B1174="","",COUNTA($B$19:B1174))</f>
        <v>1014</v>
      </c>
      <c r="B1174" s="39" t="s">
        <v>413</v>
      </c>
      <c r="C1174" s="17" t="s">
        <v>414</v>
      </c>
      <c r="D1174" s="22">
        <v>4</v>
      </c>
    </row>
    <row r="1175" spans="1:4" x14ac:dyDescent="0.25">
      <c r="A1175" s="8">
        <f>IF(B1175="","",COUNTA($B$19:B1175))</f>
        <v>1015</v>
      </c>
      <c r="B1175" s="39" t="s">
        <v>415</v>
      </c>
      <c r="C1175" s="17" t="s">
        <v>416</v>
      </c>
      <c r="D1175" s="22">
        <v>8</v>
      </c>
    </row>
    <row r="1176" spans="1:4" ht="15.95" customHeight="1" x14ac:dyDescent="0.25">
      <c r="A1176" s="8">
        <f>IF(B1176="","",COUNTA($B$19:B1176))</f>
        <v>1016</v>
      </c>
      <c r="B1176" s="39" t="s">
        <v>417</v>
      </c>
      <c r="C1176" s="17" t="s">
        <v>418</v>
      </c>
      <c r="D1176" s="22">
        <v>8</v>
      </c>
    </row>
    <row r="1177" spans="1:4" ht="15.95" customHeight="1" x14ac:dyDescent="0.25">
      <c r="A1177" s="8">
        <f>IF(B1177="","",COUNTA($B$19:B1177))</f>
        <v>1017</v>
      </c>
      <c r="B1177" s="39" t="s">
        <v>419</v>
      </c>
      <c r="C1177" s="17" t="s">
        <v>420</v>
      </c>
      <c r="D1177" s="22">
        <v>4</v>
      </c>
    </row>
    <row r="1178" spans="1:4" ht="15.95" customHeight="1" x14ac:dyDescent="0.25">
      <c r="A1178" s="8">
        <f>IF(B1178="","",COUNTA($B$19:B1178))</f>
        <v>1018</v>
      </c>
      <c r="B1178" s="39" t="s">
        <v>421</v>
      </c>
      <c r="C1178" s="17" t="s">
        <v>422</v>
      </c>
      <c r="D1178" s="22">
        <v>4</v>
      </c>
    </row>
    <row r="1179" spans="1:4" ht="15.95" customHeight="1" x14ac:dyDescent="0.25">
      <c r="A1179" s="8">
        <f>IF(B1179="","",COUNTA($B$19:B1179))</f>
        <v>1019</v>
      </c>
      <c r="B1179" s="39" t="s">
        <v>423</v>
      </c>
      <c r="C1179" s="17" t="s">
        <v>424</v>
      </c>
      <c r="D1179" s="22">
        <v>4</v>
      </c>
    </row>
    <row r="1180" spans="1:4" ht="15.95" customHeight="1" x14ac:dyDescent="0.25">
      <c r="A1180" s="8">
        <f>IF(B1180="","",COUNTA($B$19:B1180))</f>
        <v>1020</v>
      </c>
      <c r="B1180" s="39" t="s">
        <v>425</v>
      </c>
      <c r="C1180" s="17" t="s">
        <v>426</v>
      </c>
      <c r="D1180" s="22">
        <v>4</v>
      </c>
    </row>
    <row r="1181" spans="1:4" ht="15.95" customHeight="1" x14ac:dyDescent="0.25">
      <c r="A1181" s="8">
        <f>IF(B1181="","",COUNTA($B$19:B1181))</f>
        <v>1021</v>
      </c>
      <c r="B1181" s="39" t="s">
        <v>427</v>
      </c>
      <c r="C1181" s="17" t="s">
        <v>428</v>
      </c>
      <c r="D1181" s="22">
        <v>4</v>
      </c>
    </row>
    <row r="1182" spans="1:4" ht="15.95" customHeight="1" x14ac:dyDescent="0.25">
      <c r="A1182" s="8">
        <f>IF(B1182="","",COUNTA($B$19:B1182))</f>
        <v>1022</v>
      </c>
      <c r="B1182" s="39" t="s">
        <v>429</v>
      </c>
      <c r="C1182" s="17" t="s">
        <v>430</v>
      </c>
      <c r="D1182" s="22">
        <v>4</v>
      </c>
    </row>
    <row r="1183" spans="1:4" ht="15.95" customHeight="1" x14ac:dyDescent="0.25">
      <c r="A1183" s="8">
        <f>IF(B1183="","",COUNTA($B$19:B1183))</f>
        <v>1023</v>
      </c>
      <c r="B1183" s="39" t="s">
        <v>431</v>
      </c>
      <c r="C1183" s="17" t="s">
        <v>432</v>
      </c>
      <c r="D1183" s="22">
        <v>4</v>
      </c>
    </row>
    <row r="1184" spans="1:4" ht="15.95" customHeight="1" x14ac:dyDescent="0.25">
      <c r="A1184" s="8">
        <f>IF(B1184="","",COUNTA($B$19:B1184))</f>
        <v>1024</v>
      </c>
      <c r="B1184" s="39" t="s">
        <v>433</v>
      </c>
      <c r="C1184" s="17" t="s">
        <v>434</v>
      </c>
      <c r="D1184" s="22">
        <v>4</v>
      </c>
    </row>
    <row r="1185" spans="1:4" ht="15.95" customHeight="1" x14ac:dyDescent="0.25">
      <c r="A1185" s="8">
        <f>IF(B1185="","",COUNTA($B$19:B1185))</f>
        <v>1025</v>
      </c>
      <c r="B1185" s="39" t="s">
        <v>435</v>
      </c>
      <c r="C1185" s="17" t="s">
        <v>436</v>
      </c>
      <c r="D1185" s="22">
        <v>4</v>
      </c>
    </row>
    <row r="1186" spans="1:4" ht="15.95" customHeight="1" x14ac:dyDescent="0.25">
      <c r="A1186" s="8">
        <f>IF(B1186="","",COUNTA($B$19:B1186))</f>
        <v>1026</v>
      </c>
      <c r="B1186" s="39" t="s">
        <v>437</v>
      </c>
      <c r="C1186" s="17" t="s">
        <v>438</v>
      </c>
      <c r="D1186" s="22">
        <v>4</v>
      </c>
    </row>
    <row r="1187" spans="1:4" ht="15.95" customHeight="1" x14ac:dyDescent="0.25">
      <c r="A1187" s="8">
        <f>IF(B1187="","",COUNTA($B$19:B1187))</f>
        <v>1027</v>
      </c>
      <c r="B1187" s="39" t="s">
        <v>439</v>
      </c>
      <c r="C1187" s="17" t="s">
        <v>440</v>
      </c>
      <c r="D1187" s="22">
        <v>4</v>
      </c>
    </row>
    <row r="1188" spans="1:4" ht="15.95" customHeight="1" x14ac:dyDescent="0.25">
      <c r="A1188" s="8" t="str">
        <f>IF(B1188="","",COUNTA($B$19:B1188))</f>
        <v/>
      </c>
      <c r="B1188" s="39"/>
      <c r="C1188" s="17"/>
      <c r="D1188" s="22"/>
    </row>
    <row r="1189" spans="1:4" ht="15.95" customHeight="1" x14ac:dyDescent="0.25">
      <c r="A1189" s="8">
        <f>IF(B1189="","",COUNTA($B$19:B1189))</f>
        <v>1028</v>
      </c>
      <c r="B1189" s="39" t="s">
        <v>441</v>
      </c>
      <c r="C1189" s="17" t="s">
        <v>442</v>
      </c>
      <c r="D1189" s="22">
        <v>5</v>
      </c>
    </row>
    <row r="1190" spans="1:4" ht="15.95" customHeight="1" x14ac:dyDescent="0.25">
      <c r="A1190" s="8">
        <f>IF(B1190="","",COUNTA($B$19:B1190))</f>
        <v>1029</v>
      </c>
      <c r="B1190" s="39" t="s">
        <v>443</v>
      </c>
      <c r="C1190" s="17" t="s">
        <v>444</v>
      </c>
      <c r="D1190" s="22">
        <v>5</v>
      </c>
    </row>
    <row r="1191" spans="1:4" ht="15.95" customHeight="1" x14ac:dyDescent="0.25">
      <c r="A1191" s="8">
        <f>IF(B1191="","",COUNTA($B$19:B1191))</f>
        <v>1030</v>
      </c>
      <c r="B1191" s="39" t="s">
        <v>445</v>
      </c>
      <c r="C1191" s="17" t="s">
        <v>446</v>
      </c>
      <c r="D1191" s="22">
        <v>5</v>
      </c>
    </row>
    <row r="1192" spans="1:4" ht="15.95" customHeight="1" x14ac:dyDescent="0.25">
      <c r="A1192" s="8">
        <f>IF(B1192="","",COUNTA($B$19:B1192))</f>
        <v>1031</v>
      </c>
      <c r="B1192" s="39" t="s">
        <v>447</v>
      </c>
      <c r="C1192" s="17" t="s">
        <v>448</v>
      </c>
      <c r="D1192" s="22">
        <v>10</v>
      </c>
    </row>
    <row r="1193" spans="1:4" ht="15.95" customHeight="1" x14ac:dyDescent="0.25">
      <c r="A1193" s="8">
        <f>IF(B1193="","",COUNTA($B$19:B1193))</f>
        <v>1032</v>
      </c>
      <c r="B1193" s="39" t="s">
        <v>449</v>
      </c>
      <c r="C1193" s="17" t="s">
        <v>450</v>
      </c>
      <c r="D1193" s="22">
        <v>10</v>
      </c>
    </row>
    <row r="1194" spans="1:4" ht="15.95" customHeight="1" x14ac:dyDescent="0.25">
      <c r="A1194" s="8">
        <f>IF(B1194="","",COUNTA($B$19:B1194))</f>
        <v>1033</v>
      </c>
      <c r="B1194" s="39" t="s">
        <v>451</v>
      </c>
      <c r="C1194" s="17" t="s">
        <v>452</v>
      </c>
      <c r="D1194" s="22">
        <v>5</v>
      </c>
    </row>
    <row r="1195" spans="1:4" ht="15.95" customHeight="1" x14ac:dyDescent="0.25">
      <c r="A1195" s="8">
        <f>IF(B1195="","",COUNTA($B$19:B1195))</f>
        <v>1034</v>
      </c>
      <c r="B1195" s="39" t="s">
        <v>453</v>
      </c>
      <c r="C1195" s="17" t="s">
        <v>454</v>
      </c>
      <c r="D1195" s="22">
        <v>5</v>
      </c>
    </row>
    <row r="1196" spans="1:4" ht="15.95" customHeight="1" x14ac:dyDescent="0.25">
      <c r="A1196" s="8">
        <f>IF(B1196="","",COUNTA($B$19:B1196))</f>
        <v>1035</v>
      </c>
      <c r="B1196" s="39" t="s">
        <v>455</v>
      </c>
      <c r="C1196" s="17" t="s">
        <v>456</v>
      </c>
      <c r="D1196" s="22">
        <v>5</v>
      </c>
    </row>
    <row r="1197" spans="1:4" ht="15.95" customHeight="1" x14ac:dyDescent="0.25">
      <c r="A1197" s="8">
        <f>IF(B1197="","",COUNTA($B$19:B1197))</f>
        <v>1036</v>
      </c>
      <c r="B1197" s="39" t="s">
        <v>457</v>
      </c>
      <c r="C1197" s="17" t="s">
        <v>458</v>
      </c>
      <c r="D1197" s="22">
        <v>5</v>
      </c>
    </row>
    <row r="1198" spans="1:4" ht="15.95" customHeight="1" x14ac:dyDescent="0.25">
      <c r="A1198" s="8">
        <f>IF(B1198="","",COUNTA($B$19:B1198))</f>
        <v>1037</v>
      </c>
      <c r="B1198" s="39" t="s">
        <v>459</v>
      </c>
      <c r="C1198" s="17" t="s">
        <v>460</v>
      </c>
      <c r="D1198" s="22">
        <v>5</v>
      </c>
    </row>
    <row r="1199" spans="1:4" ht="15.95" customHeight="1" x14ac:dyDescent="0.25">
      <c r="A1199" s="8">
        <f>IF(B1199="","",COUNTA($B$19:B1199))</f>
        <v>1038</v>
      </c>
      <c r="B1199" s="39" t="s">
        <v>461</v>
      </c>
      <c r="C1199" s="17" t="s">
        <v>462</v>
      </c>
      <c r="D1199" s="22">
        <v>5</v>
      </c>
    </row>
    <row r="1200" spans="1:4" ht="15.95" customHeight="1" x14ac:dyDescent="0.25">
      <c r="A1200" s="8">
        <f>IF(B1200="","",COUNTA($B$19:B1200))</f>
        <v>1039</v>
      </c>
      <c r="B1200" s="39" t="s">
        <v>463</v>
      </c>
      <c r="C1200" s="17" t="s">
        <v>464</v>
      </c>
      <c r="D1200" s="22">
        <v>5</v>
      </c>
    </row>
    <row r="1201" spans="1:4" ht="15.95" customHeight="1" x14ac:dyDescent="0.25">
      <c r="A1201" s="8">
        <f>IF(B1201="","",COUNTA($B$19:B1201))</f>
        <v>1040</v>
      </c>
      <c r="B1201" s="39" t="s">
        <v>465</v>
      </c>
      <c r="C1201" s="17" t="s">
        <v>466</v>
      </c>
      <c r="D1201" s="22">
        <v>5</v>
      </c>
    </row>
    <row r="1202" spans="1:4" ht="15.95" customHeight="1" x14ac:dyDescent="0.25">
      <c r="A1202" s="8">
        <f>IF(B1202="","",COUNTA($B$19:B1202))</f>
        <v>1041</v>
      </c>
      <c r="B1202" s="39" t="s">
        <v>467</v>
      </c>
      <c r="C1202" s="17" t="s">
        <v>468</v>
      </c>
      <c r="D1202" s="22">
        <v>5</v>
      </c>
    </row>
    <row r="1203" spans="1:4" ht="15.95" customHeight="1" x14ac:dyDescent="0.25">
      <c r="A1203" s="8">
        <f>IF(B1203="","",COUNTA($B$19:B1203))</f>
        <v>1042</v>
      </c>
      <c r="B1203" s="39" t="s">
        <v>469</v>
      </c>
      <c r="C1203" s="17" t="s">
        <v>470</v>
      </c>
      <c r="D1203" s="22">
        <v>5</v>
      </c>
    </row>
    <row r="1204" spans="1:4" ht="15.95" customHeight="1" x14ac:dyDescent="0.25">
      <c r="A1204" s="8">
        <f>IF(B1204="","",COUNTA($B$19:B1204))</f>
        <v>1043</v>
      </c>
      <c r="B1204" s="39" t="s">
        <v>471</v>
      </c>
      <c r="C1204" s="17" t="s">
        <v>472</v>
      </c>
      <c r="D1204" s="22">
        <v>5</v>
      </c>
    </row>
    <row r="1205" spans="1:4" ht="15.95" customHeight="1" x14ac:dyDescent="0.25">
      <c r="A1205" s="8" t="str">
        <f>IF(B1205="","",COUNTA($B$19:B1205))</f>
        <v/>
      </c>
      <c r="B1205" s="39"/>
      <c r="C1205" s="17"/>
      <c r="D1205" s="22"/>
    </row>
    <row r="1206" spans="1:4" ht="15.95" customHeight="1" x14ac:dyDescent="0.25">
      <c r="A1206" s="8" t="str">
        <f>IF(B1206="","",COUNTA($B$19:B1206))</f>
        <v/>
      </c>
      <c r="B1206" s="39"/>
      <c r="C1206" s="17"/>
      <c r="D1206" s="22"/>
    </row>
    <row r="1207" spans="1:4" ht="25.5" x14ac:dyDescent="0.35">
      <c r="A1207" s="8" t="str">
        <f>IF(B1207="","",COUNTA($B$19:B1207))</f>
        <v/>
      </c>
      <c r="B1207" s="39"/>
      <c r="C1207" s="41" t="s">
        <v>1442</v>
      </c>
      <c r="D1207" s="22"/>
    </row>
    <row r="1208" spans="1:4" ht="15.95" customHeight="1" x14ac:dyDescent="0.25">
      <c r="A1208" s="8" t="str">
        <f>IF(B1208="","",COUNTA($B$19:B1208))</f>
        <v/>
      </c>
      <c r="B1208" s="39"/>
      <c r="C1208" s="17"/>
      <c r="D1208" s="22"/>
    </row>
    <row r="1209" spans="1:4" ht="15.95" customHeight="1" x14ac:dyDescent="0.25">
      <c r="A1209" s="8">
        <f>IF(B1209="","",COUNTA($B$19:B1209))</f>
        <v>1044</v>
      </c>
      <c r="B1209" s="39" t="s">
        <v>409</v>
      </c>
      <c r="C1209" s="17" t="s">
        <v>410</v>
      </c>
      <c r="D1209" s="22">
        <v>3</v>
      </c>
    </row>
    <row r="1210" spans="1:4" ht="15.95" customHeight="1" x14ac:dyDescent="0.25">
      <c r="A1210" s="8">
        <f>IF(B1210="","",COUNTA($B$19:B1210))</f>
        <v>1045</v>
      </c>
      <c r="B1210" s="39" t="s">
        <v>411</v>
      </c>
      <c r="C1210" s="17" t="s">
        <v>412</v>
      </c>
      <c r="D1210" s="22">
        <v>3</v>
      </c>
    </row>
    <row r="1211" spans="1:4" ht="15.95" customHeight="1" x14ac:dyDescent="0.25">
      <c r="A1211" s="8">
        <f>IF(B1211="","",COUNTA($B$19:B1211))</f>
        <v>1046</v>
      </c>
      <c r="B1211" s="39" t="s">
        <v>413</v>
      </c>
      <c r="C1211" s="17" t="s">
        <v>414</v>
      </c>
      <c r="D1211" s="22">
        <v>3</v>
      </c>
    </row>
    <row r="1212" spans="1:4" ht="15.95" customHeight="1" x14ac:dyDescent="0.25">
      <c r="A1212" s="8">
        <f>IF(B1212="","",COUNTA($B$19:B1212))</f>
        <v>1047</v>
      </c>
      <c r="B1212" s="39" t="s">
        <v>415</v>
      </c>
      <c r="C1212" s="17" t="s">
        <v>416</v>
      </c>
      <c r="D1212" s="22">
        <v>6</v>
      </c>
    </row>
    <row r="1213" spans="1:4" ht="15.95" customHeight="1" x14ac:dyDescent="0.25">
      <c r="A1213" s="8">
        <f>IF(B1213="","",COUNTA($B$19:B1213))</f>
        <v>1048</v>
      </c>
      <c r="B1213" s="39" t="s">
        <v>417</v>
      </c>
      <c r="C1213" s="17" t="s">
        <v>418</v>
      </c>
      <c r="D1213" s="22">
        <v>6</v>
      </c>
    </row>
    <row r="1214" spans="1:4" ht="15.95" customHeight="1" x14ac:dyDescent="0.25">
      <c r="A1214" s="8">
        <f>IF(B1214="","",COUNTA($B$19:B1214))</f>
        <v>1049</v>
      </c>
      <c r="B1214" s="39" t="s">
        <v>419</v>
      </c>
      <c r="C1214" s="17" t="s">
        <v>420</v>
      </c>
      <c r="D1214" s="22">
        <v>6</v>
      </c>
    </row>
    <row r="1215" spans="1:4" ht="15.95" customHeight="1" x14ac:dyDescent="0.25">
      <c r="A1215" s="8">
        <f>IF(B1215="","",COUNTA($B$19:B1215))</f>
        <v>1050</v>
      </c>
      <c r="B1215" s="39" t="s">
        <v>421</v>
      </c>
      <c r="C1215" s="17" t="s">
        <v>422</v>
      </c>
      <c r="D1215" s="22">
        <v>3</v>
      </c>
    </row>
    <row r="1216" spans="1:4" ht="15.95" customHeight="1" x14ac:dyDescent="0.25">
      <c r="A1216" s="8">
        <f>IF(B1216="","",COUNTA($B$19:B1216))</f>
        <v>1051</v>
      </c>
      <c r="B1216" s="39" t="s">
        <v>423</v>
      </c>
      <c r="C1216" s="17" t="s">
        <v>424</v>
      </c>
      <c r="D1216" s="22">
        <v>3</v>
      </c>
    </row>
    <row r="1217" spans="1:4" ht="15.95" customHeight="1" x14ac:dyDescent="0.25">
      <c r="A1217" s="8">
        <f>IF(B1217="","",COUNTA($B$19:B1217))</f>
        <v>1052</v>
      </c>
      <c r="B1217" s="39" t="s">
        <v>425</v>
      </c>
      <c r="C1217" s="17" t="s">
        <v>426</v>
      </c>
      <c r="D1217" s="22">
        <v>3</v>
      </c>
    </row>
    <row r="1218" spans="1:4" ht="15.95" customHeight="1" x14ac:dyDescent="0.25">
      <c r="A1218" s="8">
        <f>IF(B1218="","",COUNTA($B$19:B1218))</f>
        <v>1053</v>
      </c>
      <c r="B1218" s="39" t="s">
        <v>427</v>
      </c>
      <c r="C1218" s="17" t="s">
        <v>428</v>
      </c>
      <c r="D1218" s="22">
        <v>3</v>
      </c>
    </row>
    <row r="1219" spans="1:4" ht="15.95" customHeight="1" x14ac:dyDescent="0.25">
      <c r="A1219" s="8">
        <f>IF(B1219="","",COUNTA($B$19:B1219))</f>
        <v>1054</v>
      </c>
      <c r="B1219" s="39" t="s">
        <v>429</v>
      </c>
      <c r="C1219" s="17" t="s">
        <v>430</v>
      </c>
      <c r="D1219" s="22">
        <v>3</v>
      </c>
    </row>
    <row r="1220" spans="1:4" ht="15.95" customHeight="1" x14ac:dyDescent="0.25">
      <c r="A1220" s="8">
        <f>IF(B1220="","",COUNTA($B$19:B1220))</f>
        <v>1055</v>
      </c>
      <c r="B1220" s="39" t="s">
        <v>431</v>
      </c>
      <c r="C1220" s="17" t="s">
        <v>432</v>
      </c>
      <c r="D1220" s="22">
        <v>3</v>
      </c>
    </row>
    <row r="1221" spans="1:4" ht="15.95" customHeight="1" x14ac:dyDescent="0.25">
      <c r="A1221" s="8">
        <f>IF(B1221="","",COUNTA($B$19:B1221))</f>
        <v>1056</v>
      </c>
      <c r="B1221" s="39" t="s">
        <v>433</v>
      </c>
      <c r="C1221" s="17" t="s">
        <v>434</v>
      </c>
      <c r="D1221" s="22">
        <v>3</v>
      </c>
    </row>
    <row r="1222" spans="1:4" ht="15.95" customHeight="1" x14ac:dyDescent="0.25">
      <c r="A1222" s="8">
        <f>IF(B1222="","",COUNTA($B$19:B1222))</f>
        <v>1057</v>
      </c>
      <c r="B1222" s="39" t="s">
        <v>435</v>
      </c>
      <c r="C1222" s="17" t="s">
        <v>436</v>
      </c>
      <c r="D1222" s="22">
        <v>3</v>
      </c>
    </row>
    <row r="1223" spans="1:4" ht="15.95" customHeight="1" x14ac:dyDescent="0.25">
      <c r="A1223" s="8">
        <f>IF(B1223="","",COUNTA($B$19:B1223))</f>
        <v>1058</v>
      </c>
      <c r="B1223" s="39" t="s">
        <v>437</v>
      </c>
      <c r="C1223" s="17" t="s">
        <v>438</v>
      </c>
      <c r="D1223" s="22">
        <v>3</v>
      </c>
    </row>
    <row r="1224" spans="1:4" ht="15.95" customHeight="1" x14ac:dyDescent="0.25">
      <c r="A1224" s="8">
        <f>IF(B1224="","",COUNTA($B$19:B1224))</f>
        <v>1059</v>
      </c>
      <c r="B1224" s="39" t="s">
        <v>439</v>
      </c>
      <c r="C1224" s="17" t="s">
        <v>440</v>
      </c>
      <c r="D1224" s="22">
        <v>3</v>
      </c>
    </row>
    <row r="1225" spans="1:4" ht="15.95" customHeight="1" x14ac:dyDescent="0.25">
      <c r="A1225" s="8" t="str">
        <f>IF(B1225="","",COUNTA($B$19:B1225))</f>
        <v/>
      </c>
      <c r="B1225" s="39"/>
      <c r="C1225" s="17"/>
      <c r="D1225" s="22"/>
    </row>
    <row r="1226" spans="1:4" ht="15.95" customHeight="1" x14ac:dyDescent="0.25">
      <c r="A1226" s="8">
        <f>IF(B1226="","",COUNTA($B$19:B1226))</f>
        <v>1060</v>
      </c>
      <c r="B1226" s="39" t="s">
        <v>441</v>
      </c>
      <c r="C1226" s="17" t="s">
        <v>442</v>
      </c>
      <c r="D1226" s="22">
        <v>4</v>
      </c>
    </row>
    <row r="1227" spans="1:4" ht="15.95" customHeight="1" x14ac:dyDescent="0.25">
      <c r="A1227" s="8">
        <f>IF(B1227="","",COUNTA($B$19:B1227))</f>
        <v>1061</v>
      </c>
      <c r="B1227" s="39" t="s">
        <v>443</v>
      </c>
      <c r="C1227" s="17" t="s">
        <v>444</v>
      </c>
      <c r="D1227" s="22">
        <v>4</v>
      </c>
    </row>
    <row r="1228" spans="1:4" ht="15.95" customHeight="1" x14ac:dyDescent="0.25">
      <c r="A1228" s="8">
        <f>IF(B1228="","",COUNTA($B$19:B1228))</f>
        <v>1062</v>
      </c>
      <c r="B1228" s="39" t="s">
        <v>445</v>
      </c>
      <c r="C1228" s="17" t="s">
        <v>446</v>
      </c>
      <c r="D1228" s="22">
        <v>4</v>
      </c>
    </row>
    <row r="1229" spans="1:4" ht="15.95" customHeight="1" x14ac:dyDescent="0.25">
      <c r="A1229" s="8">
        <f>IF(B1229="","",COUNTA($B$19:B1229))</f>
        <v>1063</v>
      </c>
      <c r="B1229" s="39" t="s">
        <v>447</v>
      </c>
      <c r="C1229" s="17" t="s">
        <v>448</v>
      </c>
      <c r="D1229" s="22">
        <v>8</v>
      </c>
    </row>
    <row r="1230" spans="1:4" ht="15.95" customHeight="1" x14ac:dyDescent="0.25">
      <c r="A1230" s="8">
        <f>IF(B1230="","",COUNTA($B$19:B1230))</f>
        <v>1064</v>
      </c>
      <c r="B1230" s="39" t="s">
        <v>449</v>
      </c>
      <c r="C1230" s="17" t="s">
        <v>450</v>
      </c>
      <c r="D1230" s="22">
        <v>8</v>
      </c>
    </row>
    <row r="1231" spans="1:4" ht="15.95" customHeight="1" x14ac:dyDescent="0.25">
      <c r="A1231" s="8">
        <f>IF(B1231="","",COUNTA($B$19:B1231))</f>
        <v>1065</v>
      </c>
      <c r="B1231" s="39" t="s">
        <v>451</v>
      </c>
      <c r="C1231" s="17" t="s">
        <v>452</v>
      </c>
      <c r="D1231" s="22">
        <v>8</v>
      </c>
    </row>
    <row r="1232" spans="1:4" ht="15.95" customHeight="1" x14ac:dyDescent="0.25">
      <c r="A1232" s="8">
        <f>IF(B1232="","",COUNTA($B$19:B1232))</f>
        <v>1066</v>
      </c>
      <c r="B1232" s="39" t="s">
        <v>453</v>
      </c>
      <c r="C1232" s="17" t="s">
        <v>454</v>
      </c>
      <c r="D1232" s="22">
        <v>4</v>
      </c>
    </row>
    <row r="1233" spans="1:4" ht="15.95" customHeight="1" x14ac:dyDescent="0.25">
      <c r="A1233" s="8">
        <f>IF(B1233="","",COUNTA($B$19:B1233))</f>
        <v>1067</v>
      </c>
      <c r="B1233" s="39" t="s">
        <v>455</v>
      </c>
      <c r="C1233" s="17" t="s">
        <v>456</v>
      </c>
      <c r="D1233" s="22">
        <v>4</v>
      </c>
    </row>
    <row r="1234" spans="1:4" ht="15.95" customHeight="1" x14ac:dyDescent="0.25">
      <c r="A1234" s="8">
        <f>IF(B1234="","",COUNTA($B$19:B1234))</f>
        <v>1068</v>
      </c>
      <c r="B1234" s="39" t="s">
        <v>457</v>
      </c>
      <c r="C1234" s="17" t="s">
        <v>458</v>
      </c>
      <c r="D1234" s="22">
        <v>4</v>
      </c>
    </row>
    <row r="1235" spans="1:4" ht="15.95" customHeight="1" x14ac:dyDescent="0.25">
      <c r="A1235" s="8">
        <f>IF(B1235="","",COUNTA($B$19:B1235))</f>
        <v>1069</v>
      </c>
      <c r="B1235" s="39" t="s">
        <v>459</v>
      </c>
      <c r="C1235" s="17" t="s">
        <v>460</v>
      </c>
      <c r="D1235" s="22">
        <v>4</v>
      </c>
    </row>
    <row r="1236" spans="1:4" ht="15.95" customHeight="1" x14ac:dyDescent="0.25">
      <c r="A1236" s="8">
        <f>IF(B1236="","",COUNTA($B$19:B1236))</f>
        <v>1070</v>
      </c>
      <c r="B1236" s="39" t="s">
        <v>461</v>
      </c>
      <c r="C1236" s="17" t="s">
        <v>462</v>
      </c>
      <c r="D1236" s="22">
        <v>4</v>
      </c>
    </row>
    <row r="1237" spans="1:4" ht="15.95" customHeight="1" x14ac:dyDescent="0.25">
      <c r="A1237" s="8">
        <f>IF(B1237="","",COUNTA($B$19:B1237))</f>
        <v>1071</v>
      </c>
      <c r="B1237" s="39" t="s">
        <v>463</v>
      </c>
      <c r="C1237" s="17" t="s">
        <v>464</v>
      </c>
      <c r="D1237" s="22">
        <v>4</v>
      </c>
    </row>
    <row r="1238" spans="1:4" ht="15.95" customHeight="1" x14ac:dyDescent="0.25">
      <c r="A1238" s="8">
        <f>IF(B1238="","",COUNTA($B$19:B1238))</f>
        <v>1072</v>
      </c>
      <c r="B1238" s="39" t="s">
        <v>465</v>
      </c>
      <c r="C1238" s="17" t="s">
        <v>466</v>
      </c>
      <c r="D1238" s="22">
        <v>4</v>
      </c>
    </row>
    <row r="1239" spans="1:4" ht="15.95" customHeight="1" x14ac:dyDescent="0.25">
      <c r="A1239" s="8">
        <f>IF(B1239="","",COUNTA($B$19:B1239))</f>
        <v>1073</v>
      </c>
      <c r="B1239" s="39" t="s">
        <v>467</v>
      </c>
      <c r="C1239" s="17" t="s">
        <v>468</v>
      </c>
      <c r="D1239" s="22">
        <v>4</v>
      </c>
    </row>
    <row r="1240" spans="1:4" ht="15.95" customHeight="1" x14ac:dyDescent="0.25">
      <c r="A1240" s="8">
        <f>IF(B1240="","",COUNTA($B$19:B1240))</f>
        <v>1074</v>
      </c>
      <c r="B1240" s="39" t="s">
        <v>469</v>
      </c>
      <c r="C1240" s="17" t="s">
        <v>470</v>
      </c>
      <c r="D1240" s="22">
        <v>4</v>
      </c>
    </row>
    <row r="1241" spans="1:4" ht="15.95" customHeight="1" x14ac:dyDescent="0.25">
      <c r="A1241" s="8">
        <f>IF(B1241="","",COUNTA($B$19:B1241))</f>
        <v>1075</v>
      </c>
      <c r="B1241" s="39" t="s">
        <v>471</v>
      </c>
      <c r="C1241" s="17" t="s">
        <v>472</v>
      </c>
      <c r="D1241" s="22">
        <v>4</v>
      </c>
    </row>
    <row r="1242" spans="1:4" ht="15.95" customHeight="1" x14ac:dyDescent="0.25">
      <c r="A1242" s="8" t="str">
        <f>IF(B1242="","",COUNTA($B$19:B1242))</f>
        <v/>
      </c>
      <c r="B1242" s="39"/>
      <c r="C1242" s="17"/>
      <c r="D1242" s="22"/>
    </row>
    <row r="1243" spans="1:4" ht="15.95" customHeight="1" x14ac:dyDescent="0.25">
      <c r="A1243" s="8">
        <f>IF(B1243="","",COUNTA($B$19:B1243))</f>
        <v>1076</v>
      </c>
      <c r="B1243" s="39" t="s">
        <v>473</v>
      </c>
      <c r="C1243" s="17" t="s">
        <v>474</v>
      </c>
      <c r="D1243" s="22">
        <v>5</v>
      </c>
    </row>
    <row r="1244" spans="1:4" ht="15.95" customHeight="1" x14ac:dyDescent="0.25">
      <c r="A1244" s="8">
        <f>IF(B1244="","",COUNTA($B$19:B1244))</f>
        <v>1077</v>
      </c>
      <c r="B1244" s="39" t="s">
        <v>475</v>
      </c>
      <c r="C1244" s="17" t="s">
        <v>476</v>
      </c>
      <c r="D1244" s="22">
        <v>10</v>
      </c>
    </row>
    <row r="1245" spans="1:4" ht="15.95" customHeight="1" x14ac:dyDescent="0.25">
      <c r="A1245" s="8">
        <f>IF(B1245="","",COUNTA($B$19:B1245))</f>
        <v>1078</v>
      </c>
      <c r="B1245" s="39" t="s">
        <v>477</v>
      </c>
      <c r="C1245" s="17" t="s">
        <v>478</v>
      </c>
      <c r="D1245" s="22">
        <v>10</v>
      </c>
    </row>
    <row r="1246" spans="1:4" ht="15.95" customHeight="1" x14ac:dyDescent="0.25">
      <c r="A1246" s="8">
        <f>IF(B1246="","",COUNTA($B$19:B1246))</f>
        <v>1079</v>
      </c>
      <c r="B1246" s="39" t="s">
        <v>479</v>
      </c>
      <c r="C1246" s="17" t="s">
        <v>480</v>
      </c>
      <c r="D1246" s="22">
        <v>10</v>
      </c>
    </row>
    <row r="1247" spans="1:4" ht="15.95" customHeight="1" x14ac:dyDescent="0.25">
      <c r="A1247" s="8">
        <f>IF(B1247="","",COUNTA($B$19:B1247))</f>
        <v>1080</v>
      </c>
      <c r="B1247" s="39" t="s">
        <v>481</v>
      </c>
      <c r="C1247" s="17" t="s">
        <v>482</v>
      </c>
      <c r="D1247" s="22">
        <v>10</v>
      </c>
    </row>
    <row r="1248" spans="1:4" ht="15.95" customHeight="1" x14ac:dyDescent="0.25">
      <c r="A1248" s="8">
        <f>IF(B1248="","",COUNTA($B$19:B1248))</f>
        <v>1081</v>
      </c>
      <c r="B1248" s="39" t="s">
        <v>483</v>
      </c>
      <c r="C1248" s="17" t="s">
        <v>484</v>
      </c>
      <c r="D1248" s="22">
        <v>10</v>
      </c>
    </row>
    <row r="1249" spans="1:4" ht="15.95" customHeight="1" x14ac:dyDescent="0.25">
      <c r="A1249" s="8">
        <f>IF(B1249="","",COUNTA($B$19:B1249))</f>
        <v>1082</v>
      </c>
      <c r="B1249" s="39" t="s">
        <v>485</v>
      </c>
      <c r="C1249" s="17" t="s">
        <v>486</v>
      </c>
      <c r="D1249" s="22">
        <v>10</v>
      </c>
    </row>
    <row r="1250" spans="1:4" ht="15.95" customHeight="1" x14ac:dyDescent="0.25">
      <c r="A1250" s="8">
        <f>IF(B1250="","",COUNTA($B$19:B1250))</f>
        <v>1083</v>
      </c>
      <c r="B1250" s="39" t="s">
        <v>487</v>
      </c>
      <c r="C1250" s="17" t="s">
        <v>488</v>
      </c>
      <c r="D1250" s="22">
        <v>10</v>
      </c>
    </row>
    <row r="1251" spans="1:4" ht="15.95" customHeight="1" x14ac:dyDescent="0.25">
      <c r="A1251" s="8">
        <f>IF(B1251="","",COUNTA($B$19:B1251))</f>
        <v>1084</v>
      </c>
      <c r="B1251" s="39" t="s">
        <v>489</v>
      </c>
      <c r="C1251" s="17" t="s">
        <v>490</v>
      </c>
      <c r="D1251" s="22">
        <v>5</v>
      </c>
    </row>
    <row r="1252" spans="1:4" ht="15.95" customHeight="1" x14ac:dyDescent="0.25">
      <c r="A1252" s="8">
        <f>IF(B1252="","",COUNTA($B$19:B1252))</f>
        <v>1085</v>
      </c>
      <c r="B1252" s="39" t="s">
        <v>491</v>
      </c>
      <c r="C1252" s="17" t="s">
        <v>492</v>
      </c>
      <c r="D1252" s="22">
        <v>5</v>
      </c>
    </row>
    <row r="1253" spans="1:4" ht="15.95" customHeight="1" x14ac:dyDescent="0.25">
      <c r="A1253" s="8">
        <f>IF(B1253="","",COUNTA($B$19:B1253))</f>
        <v>1086</v>
      </c>
      <c r="B1253" s="39" t="s">
        <v>493</v>
      </c>
      <c r="C1253" s="17" t="s">
        <v>494</v>
      </c>
      <c r="D1253" s="22">
        <v>5</v>
      </c>
    </row>
    <row r="1254" spans="1:4" ht="15.95" customHeight="1" x14ac:dyDescent="0.25">
      <c r="A1254" s="8">
        <f>IF(B1254="","",COUNTA($B$19:B1254))</f>
        <v>1087</v>
      </c>
      <c r="B1254" s="39" t="s">
        <v>495</v>
      </c>
      <c r="C1254" s="17" t="s">
        <v>496</v>
      </c>
      <c r="D1254" s="22">
        <v>5</v>
      </c>
    </row>
    <row r="1255" spans="1:4" ht="15.95" customHeight="1" x14ac:dyDescent="0.25">
      <c r="A1255" s="8">
        <f>IF(B1255="","",COUNTA($B$19:B1255))</f>
        <v>1088</v>
      </c>
      <c r="B1255" s="39" t="s">
        <v>497</v>
      </c>
      <c r="C1255" s="17" t="s">
        <v>498</v>
      </c>
      <c r="D1255" s="22">
        <v>5</v>
      </c>
    </row>
    <row r="1256" spans="1:4" x14ac:dyDescent="0.25">
      <c r="A1256" s="8">
        <f>IF(B1256="","",COUNTA($B$19:B1256))</f>
        <v>1089</v>
      </c>
      <c r="B1256" s="39" t="s">
        <v>499</v>
      </c>
      <c r="C1256" s="17" t="s">
        <v>500</v>
      </c>
      <c r="D1256" s="22">
        <v>5</v>
      </c>
    </row>
    <row r="1257" spans="1:4" ht="15.95" customHeight="1" x14ac:dyDescent="0.25">
      <c r="A1257" s="8">
        <f>IF(B1257="","",COUNTA($B$19:B1257))</f>
        <v>1090</v>
      </c>
      <c r="B1257" s="39" t="s">
        <v>501</v>
      </c>
      <c r="C1257" s="17" t="s">
        <v>502</v>
      </c>
      <c r="D1257" s="22">
        <v>5</v>
      </c>
    </row>
    <row r="1258" spans="1:4" ht="15.95" customHeight="1" x14ac:dyDescent="0.25">
      <c r="A1258" s="8">
        <f>IF(B1258="","",COUNTA($B$19:B1258))</f>
        <v>1091</v>
      </c>
      <c r="B1258" s="39" t="s">
        <v>503</v>
      </c>
      <c r="C1258" s="17" t="s">
        <v>504</v>
      </c>
      <c r="D1258" s="22">
        <v>5</v>
      </c>
    </row>
    <row r="1259" spans="1:4" ht="15.95" customHeight="1" x14ac:dyDescent="0.25">
      <c r="A1259" s="8">
        <f>IF(B1259="","",COUNTA($B$19:B1259))</f>
        <v>1092</v>
      </c>
      <c r="B1259" s="39" t="s">
        <v>505</v>
      </c>
      <c r="C1259" s="17" t="s">
        <v>506</v>
      </c>
      <c r="D1259" s="22">
        <v>5</v>
      </c>
    </row>
    <row r="1260" spans="1:4" ht="15.95" customHeight="1" x14ac:dyDescent="0.25">
      <c r="A1260" s="8">
        <f>IF(B1260="","",COUNTA($B$19:B1260))</f>
        <v>1093</v>
      </c>
      <c r="B1260" s="39" t="s">
        <v>507</v>
      </c>
      <c r="C1260" s="17" t="s">
        <v>508</v>
      </c>
      <c r="D1260" s="22">
        <v>5</v>
      </c>
    </row>
    <row r="1261" spans="1:4" ht="15.95" customHeight="1" x14ac:dyDescent="0.25">
      <c r="A1261" s="8">
        <f>IF(B1261="","",COUNTA($B$19:B1261))</f>
        <v>1094</v>
      </c>
      <c r="B1261" s="39" t="s">
        <v>509</v>
      </c>
      <c r="C1261" s="17" t="s">
        <v>510</v>
      </c>
      <c r="D1261" s="22">
        <v>5</v>
      </c>
    </row>
    <row r="1262" spans="1:4" ht="15.95" customHeight="1" x14ac:dyDescent="0.25">
      <c r="A1262" s="8" t="str">
        <f>IF(B1262="","",COUNTA($B$19:B1262))</f>
        <v/>
      </c>
      <c r="B1262" s="39"/>
      <c r="C1262" s="17"/>
      <c r="D1262" s="22"/>
    </row>
    <row r="1263" spans="1:4" ht="15.95" customHeight="1" x14ac:dyDescent="0.25">
      <c r="A1263" s="8">
        <f>IF(B1263="","",COUNTA($B$19:B1263))</f>
        <v>1095</v>
      </c>
      <c r="B1263" s="39" t="s">
        <v>511</v>
      </c>
      <c r="C1263" s="17" t="s">
        <v>512</v>
      </c>
      <c r="D1263" s="22">
        <v>5</v>
      </c>
    </row>
    <row r="1264" spans="1:4" ht="15.95" customHeight="1" x14ac:dyDescent="0.25">
      <c r="A1264" s="8">
        <f>IF(B1264="","",COUNTA($B$19:B1264))</f>
        <v>1096</v>
      </c>
      <c r="B1264" s="39" t="s">
        <v>513</v>
      </c>
      <c r="C1264" s="17" t="s">
        <v>514</v>
      </c>
      <c r="D1264" s="22">
        <v>5</v>
      </c>
    </row>
    <row r="1265" spans="1:4" ht="15.95" customHeight="1" x14ac:dyDescent="0.25">
      <c r="A1265" s="8">
        <f>IF(B1265="","",COUNTA($B$19:B1265))</f>
        <v>1097</v>
      </c>
      <c r="B1265" s="39" t="s">
        <v>515</v>
      </c>
      <c r="C1265" s="17" t="s">
        <v>516</v>
      </c>
      <c r="D1265" s="22">
        <v>5</v>
      </c>
    </row>
    <row r="1266" spans="1:4" ht="15.95" customHeight="1" x14ac:dyDescent="0.25">
      <c r="A1266" s="8">
        <f>IF(B1266="","",COUNTA($B$19:B1266))</f>
        <v>1098</v>
      </c>
      <c r="B1266" s="39" t="s">
        <v>517</v>
      </c>
      <c r="C1266" s="17" t="s">
        <v>518</v>
      </c>
      <c r="D1266" s="22">
        <v>10</v>
      </c>
    </row>
    <row r="1267" spans="1:4" x14ac:dyDescent="0.25">
      <c r="A1267" s="8">
        <f>IF(B1267="","",COUNTA($B$19:B1267))</f>
        <v>1099</v>
      </c>
      <c r="B1267" s="39" t="s">
        <v>519</v>
      </c>
      <c r="C1267" s="17" t="s">
        <v>520</v>
      </c>
      <c r="D1267" s="22">
        <v>10</v>
      </c>
    </row>
    <row r="1268" spans="1:4" ht="15.95" customHeight="1" x14ac:dyDescent="0.25">
      <c r="A1268" s="8">
        <f>IF(B1268="","",COUNTA($B$19:B1268))</f>
        <v>1100</v>
      </c>
      <c r="B1268" s="39" t="s">
        <v>521</v>
      </c>
      <c r="C1268" s="17" t="s">
        <v>522</v>
      </c>
      <c r="D1268" s="22">
        <v>10</v>
      </c>
    </row>
    <row r="1269" spans="1:4" ht="15.95" customHeight="1" x14ac:dyDescent="0.25">
      <c r="A1269" s="8">
        <f>IF(B1269="","",COUNTA($B$19:B1269))</f>
        <v>1101</v>
      </c>
      <c r="B1269" s="39" t="s">
        <v>523</v>
      </c>
      <c r="C1269" s="17" t="s">
        <v>524</v>
      </c>
      <c r="D1269" s="22">
        <v>5</v>
      </c>
    </row>
    <row r="1270" spans="1:4" ht="15.95" customHeight="1" x14ac:dyDescent="0.25">
      <c r="A1270" s="8">
        <f>IF(B1270="","",COUNTA($B$19:B1270))</f>
        <v>1102</v>
      </c>
      <c r="B1270" s="39" t="s">
        <v>525</v>
      </c>
      <c r="C1270" s="17" t="s">
        <v>526</v>
      </c>
      <c r="D1270" s="22">
        <v>5</v>
      </c>
    </row>
    <row r="1271" spans="1:4" ht="15.95" customHeight="1" x14ac:dyDescent="0.25">
      <c r="A1271" s="8">
        <f>IF(B1271="","",COUNTA($B$19:B1271))</f>
        <v>1103</v>
      </c>
      <c r="B1271" s="39" t="s">
        <v>527</v>
      </c>
      <c r="C1271" s="17" t="s">
        <v>528</v>
      </c>
      <c r="D1271" s="22">
        <v>5</v>
      </c>
    </row>
    <row r="1272" spans="1:4" ht="15.95" customHeight="1" x14ac:dyDescent="0.25">
      <c r="A1272" s="8">
        <f>IF(B1272="","",COUNTA($B$19:B1272))</f>
        <v>1104</v>
      </c>
      <c r="B1272" s="39" t="s">
        <v>529</v>
      </c>
      <c r="C1272" s="17" t="s">
        <v>530</v>
      </c>
      <c r="D1272" s="22">
        <v>5</v>
      </c>
    </row>
    <row r="1273" spans="1:4" ht="15.95" customHeight="1" x14ac:dyDescent="0.25">
      <c r="A1273" s="8">
        <f>IF(B1273="","",COUNTA($B$19:B1273))</f>
        <v>1105</v>
      </c>
      <c r="B1273" s="39" t="s">
        <v>531</v>
      </c>
      <c r="C1273" s="17" t="s">
        <v>532</v>
      </c>
      <c r="D1273" s="22">
        <v>5</v>
      </c>
    </row>
    <row r="1274" spans="1:4" ht="15.95" customHeight="1" x14ac:dyDescent="0.25">
      <c r="A1274" s="8">
        <f>IF(B1274="","",COUNTA($B$19:B1274))</f>
        <v>1106</v>
      </c>
      <c r="B1274" s="39" t="s">
        <v>533</v>
      </c>
      <c r="C1274" s="17" t="s">
        <v>534</v>
      </c>
      <c r="D1274" s="22">
        <v>5</v>
      </c>
    </row>
    <row r="1275" spans="1:4" ht="15.95" customHeight="1" x14ac:dyDescent="0.25">
      <c r="A1275" s="8">
        <f>IF(B1275="","",COUNTA($B$19:B1275))</f>
        <v>1107</v>
      </c>
      <c r="B1275" s="39" t="s">
        <v>535</v>
      </c>
      <c r="C1275" s="17" t="s">
        <v>536</v>
      </c>
      <c r="D1275" s="22">
        <v>5</v>
      </c>
    </row>
    <row r="1276" spans="1:4" ht="15.95" customHeight="1" x14ac:dyDescent="0.25">
      <c r="A1276" s="8">
        <f>IF(B1276="","",COUNTA($B$19:B1276))</f>
        <v>1108</v>
      </c>
      <c r="B1276" s="39" t="s">
        <v>537</v>
      </c>
      <c r="C1276" s="17" t="s">
        <v>538</v>
      </c>
      <c r="D1276" s="22">
        <v>5</v>
      </c>
    </row>
    <row r="1277" spans="1:4" ht="15.95" customHeight="1" x14ac:dyDescent="0.25">
      <c r="A1277" s="8">
        <f>IF(B1277="","",COUNTA($B$19:B1277))</f>
        <v>1109</v>
      </c>
      <c r="B1277" s="39" t="s">
        <v>539</v>
      </c>
      <c r="C1277" s="17" t="s">
        <v>540</v>
      </c>
      <c r="D1277" s="22">
        <v>5</v>
      </c>
    </row>
    <row r="1278" spans="1:4" ht="15.95" customHeight="1" x14ac:dyDescent="0.25">
      <c r="A1278" s="8">
        <f>IF(B1278="","",COUNTA($B$19:B1278))</f>
        <v>1110</v>
      </c>
      <c r="B1278" s="39" t="s">
        <v>541</v>
      </c>
      <c r="C1278" s="17" t="s">
        <v>542</v>
      </c>
      <c r="D1278" s="22">
        <v>5</v>
      </c>
    </row>
    <row r="1279" spans="1:4" ht="15.95" customHeight="1" x14ac:dyDescent="0.25">
      <c r="A1279" s="8">
        <f>IF(B1279="","",COUNTA($B$19:B1279))</f>
        <v>1111</v>
      </c>
      <c r="B1279" s="39" t="s">
        <v>543</v>
      </c>
      <c r="C1279" s="17" t="s">
        <v>544</v>
      </c>
      <c r="D1279" s="22">
        <v>5</v>
      </c>
    </row>
    <row r="1280" spans="1:4" ht="15.95" customHeight="1" x14ac:dyDescent="0.25">
      <c r="A1280" s="8">
        <f>IF(B1280="","",COUNTA($B$19:B1280))</f>
        <v>1112</v>
      </c>
      <c r="B1280" s="39" t="s">
        <v>545</v>
      </c>
      <c r="C1280" s="17" t="s">
        <v>546</v>
      </c>
      <c r="D1280" s="22">
        <v>5</v>
      </c>
    </row>
    <row r="1281" spans="1:4" ht="15.95" customHeight="1" x14ac:dyDescent="0.25">
      <c r="A1281" s="8">
        <f>IF(B1281="","",COUNTA($B$19:B1281))</f>
        <v>1113</v>
      </c>
      <c r="B1281" s="39" t="s">
        <v>547</v>
      </c>
      <c r="C1281" s="17" t="s">
        <v>548</v>
      </c>
      <c r="D1281" s="22">
        <v>5</v>
      </c>
    </row>
    <row r="1282" spans="1:4" ht="15.95" customHeight="1" x14ac:dyDescent="0.25">
      <c r="A1282" s="8">
        <f>IF(B1282="","",COUNTA($B$19:B1282))</f>
        <v>1114</v>
      </c>
      <c r="B1282" s="39" t="s">
        <v>549</v>
      </c>
      <c r="C1282" s="17" t="s">
        <v>550</v>
      </c>
      <c r="D1282" s="22">
        <v>5</v>
      </c>
    </row>
    <row r="1283" spans="1:4" ht="15.95" customHeight="1" x14ac:dyDescent="0.25">
      <c r="A1283" s="8">
        <f>IF(B1283="","",COUNTA($B$19:B1283))</f>
        <v>1115</v>
      </c>
      <c r="B1283" s="39" t="s">
        <v>551</v>
      </c>
      <c r="C1283" s="17" t="s">
        <v>552</v>
      </c>
      <c r="D1283" s="22">
        <v>5</v>
      </c>
    </row>
    <row r="1284" spans="1:4" ht="15.95" customHeight="1" x14ac:dyDescent="0.25">
      <c r="A1284" s="8">
        <f>IF(B1284="","",COUNTA($B$19:B1284))</f>
        <v>1116</v>
      </c>
      <c r="B1284" s="39" t="s">
        <v>553</v>
      </c>
      <c r="C1284" s="17" t="s">
        <v>554</v>
      </c>
      <c r="D1284" s="22">
        <v>5</v>
      </c>
    </row>
    <row r="1285" spans="1:4" ht="15.95" customHeight="1" x14ac:dyDescent="0.25">
      <c r="A1285" s="8">
        <f>IF(B1285="","",COUNTA($B$19:B1285))</f>
        <v>1117</v>
      </c>
      <c r="B1285" s="39" t="s">
        <v>555</v>
      </c>
      <c r="C1285" s="17" t="s">
        <v>556</v>
      </c>
      <c r="D1285" s="22">
        <v>5</v>
      </c>
    </row>
    <row r="1286" spans="1:4" ht="15.95" customHeight="1" x14ac:dyDescent="0.25">
      <c r="A1286" s="8">
        <f>IF(B1286="","",COUNTA($B$19:B1286))</f>
        <v>1118</v>
      </c>
      <c r="B1286" s="39" t="s">
        <v>557</v>
      </c>
      <c r="C1286" s="17" t="s">
        <v>558</v>
      </c>
      <c r="D1286" s="22">
        <v>5</v>
      </c>
    </row>
    <row r="1287" spans="1:4" ht="15.95" customHeight="1" x14ac:dyDescent="0.25">
      <c r="A1287" s="8">
        <f>IF(B1287="","",COUNTA($B$19:B1287))</f>
        <v>1119</v>
      </c>
      <c r="B1287" s="39" t="s">
        <v>559</v>
      </c>
      <c r="C1287" s="17" t="s">
        <v>560</v>
      </c>
      <c r="D1287" s="22">
        <v>5</v>
      </c>
    </row>
    <row r="1288" spans="1:4" ht="15.95" customHeight="1" x14ac:dyDescent="0.25">
      <c r="A1288" s="8" t="str">
        <f>IF(B1288="","",COUNTA($B$19:B1288))</f>
        <v/>
      </c>
      <c r="B1288" s="39"/>
      <c r="C1288" s="17"/>
      <c r="D1288" s="22"/>
    </row>
    <row r="1289" spans="1:4" ht="15.95" customHeight="1" x14ac:dyDescent="0.25">
      <c r="A1289" s="8">
        <f>IF(B1289="","",COUNTA($B$19:B1289))</f>
        <v>1120</v>
      </c>
      <c r="B1289" s="39" t="s">
        <v>561</v>
      </c>
      <c r="C1289" s="17" t="s">
        <v>562</v>
      </c>
      <c r="D1289" s="22">
        <v>5</v>
      </c>
    </row>
    <row r="1290" spans="1:4" ht="15.95" customHeight="1" x14ac:dyDescent="0.25">
      <c r="A1290" s="8">
        <f>IF(B1290="","",COUNTA($B$19:B1290))</f>
        <v>1121</v>
      </c>
      <c r="B1290" s="39" t="s">
        <v>563</v>
      </c>
      <c r="C1290" s="17" t="s">
        <v>564</v>
      </c>
      <c r="D1290" s="22">
        <v>5</v>
      </c>
    </row>
    <row r="1291" spans="1:4" ht="15.95" customHeight="1" x14ac:dyDescent="0.25">
      <c r="A1291" s="8">
        <f>IF(B1291="","",COUNTA($B$19:B1291))</f>
        <v>1122</v>
      </c>
      <c r="B1291" s="39" t="s">
        <v>565</v>
      </c>
      <c r="C1291" s="17" t="s">
        <v>566</v>
      </c>
      <c r="D1291" s="22">
        <v>5</v>
      </c>
    </row>
    <row r="1292" spans="1:4" ht="15.95" customHeight="1" x14ac:dyDescent="0.25">
      <c r="A1292" s="8">
        <f>IF(B1292="","",COUNTA($B$19:B1292))</f>
        <v>1123</v>
      </c>
      <c r="B1292" s="39" t="s">
        <v>567</v>
      </c>
      <c r="C1292" s="17" t="s">
        <v>568</v>
      </c>
      <c r="D1292" s="22">
        <v>5</v>
      </c>
    </row>
    <row r="1293" spans="1:4" ht="15.95" customHeight="1" x14ac:dyDescent="0.25">
      <c r="A1293" s="8">
        <f>IF(B1293="","",COUNTA($B$19:B1293))</f>
        <v>1124</v>
      </c>
      <c r="B1293" s="39" t="s">
        <v>569</v>
      </c>
      <c r="C1293" s="17" t="s">
        <v>570</v>
      </c>
      <c r="D1293" s="22">
        <v>5</v>
      </c>
    </row>
    <row r="1294" spans="1:4" ht="15.95" customHeight="1" x14ac:dyDescent="0.25">
      <c r="A1294" s="8">
        <f>IF(B1294="","",COUNTA($B$19:B1294))</f>
        <v>1125</v>
      </c>
      <c r="B1294" s="39" t="s">
        <v>571</v>
      </c>
      <c r="C1294" s="17" t="s">
        <v>572</v>
      </c>
      <c r="D1294" s="22">
        <v>5</v>
      </c>
    </row>
    <row r="1295" spans="1:4" ht="15.95" customHeight="1" x14ac:dyDescent="0.25">
      <c r="A1295" s="8">
        <f>IF(B1295="","",COUNTA($B$19:B1295))</f>
        <v>1126</v>
      </c>
      <c r="B1295" s="39" t="s">
        <v>573</v>
      </c>
      <c r="C1295" s="17" t="s">
        <v>574</v>
      </c>
      <c r="D1295" s="22">
        <v>5</v>
      </c>
    </row>
    <row r="1296" spans="1:4" ht="15.95" customHeight="1" x14ac:dyDescent="0.25">
      <c r="A1296" s="8">
        <f>IF(B1296="","",COUNTA($B$19:B1296))</f>
        <v>1127</v>
      </c>
      <c r="B1296" s="39" t="s">
        <v>575</v>
      </c>
      <c r="C1296" s="17" t="s">
        <v>576</v>
      </c>
      <c r="D1296" s="22">
        <v>5</v>
      </c>
    </row>
    <row r="1297" spans="1:4" ht="15.95" customHeight="1" x14ac:dyDescent="0.25">
      <c r="A1297" s="8">
        <f>IF(B1297="","",COUNTA($B$19:B1297))</f>
        <v>1128</v>
      </c>
      <c r="B1297" s="39" t="s">
        <v>577</v>
      </c>
      <c r="C1297" s="17" t="s">
        <v>578</v>
      </c>
      <c r="D1297" s="22">
        <v>5</v>
      </c>
    </row>
    <row r="1298" spans="1:4" ht="15.95" customHeight="1" x14ac:dyDescent="0.25">
      <c r="A1298" s="8">
        <f>IF(B1298="","",COUNTA($B$19:B1298))</f>
        <v>1129</v>
      </c>
      <c r="B1298" s="39" t="s">
        <v>579</v>
      </c>
      <c r="C1298" s="17" t="s">
        <v>580</v>
      </c>
      <c r="D1298" s="22">
        <v>10</v>
      </c>
    </row>
    <row r="1299" spans="1:4" ht="15.95" customHeight="1" x14ac:dyDescent="0.25">
      <c r="A1299" s="8">
        <f>IF(B1299="","",COUNTA($B$19:B1299))</f>
        <v>1130</v>
      </c>
      <c r="B1299" s="39" t="s">
        <v>581</v>
      </c>
      <c r="C1299" s="17" t="s">
        <v>582</v>
      </c>
      <c r="D1299" s="22">
        <v>5</v>
      </c>
    </row>
    <row r="1300" spans="1:4" ht="15.95" customHeight="1" x14ac:dyDescent="0.25">
      <c r="A1300" s="8">
        <f>IF(B1300="","",COUNTA($B$19:B1300))</f>
        <v>1131</v>
      </c>
      <c r="B1300" s="39" t="s">
        <v>583</v>
      </c>
      <c r="C1300" s="17" t="s">
        <v>584</v>
      </c>
      <c r="D1300" s="22">
        <v>5</v>
      </c>
    </row>
    <row r="1301" spans="1:4" ht="15.95" customHeight="1" x14ac:dyDescent="0.25">
      <c r="A1301" s="8">
        <f>IF(B1301="","",COUNTA($B$19:B1301))</f>
        <v>1132</v>
      </c>
      <c r="B1301" s="39" t="s">
        <v>585</v>
      </c>
      <c r="C1301" s="17" t="s">
        <v>586</v>
      </c>
      <c r="D1301" s="22">
        <v>5</v>
      </c>
    </row>
    <row r="1302" spans="1:4" ht="15.95" customHeight="1" x14ac:dyDescent="0.25">
      <c r="A1302" s="8">
        <f>IF(B1302="","",COUNTA($B$19:B1302))</f>
        <v>1133</v>
      </c>
      <c r="B1302" s="39" t="s">
        <v>587</v>
      </c>
      <c r="C1302" s="17" t="s">
        <v>588</v>
      </c>
      <c r="D1302" s="22">
        <v>5</v>
      </c>
    </row>
    <row r="1303" spans="1:4" ht="15.95" customHeight="1" x14ac:dyDescent="0.25">
      <c r="A1303" s="8">
        <f>IF(B1303="","",COUNTA($B$19:B1303))</f>
        <v>1134</v>
      </c>
      <c r="B1303" s="39" t="s">
        <v>589</v>
      </c>
      <c r="C1303" s="17" t="s">
        <v>590</v>
      </c>
      <c r="D1303" s="22">
        <v>5</v>
      </c>
    </row>
    <row r="1304" spans="1:4" ht="15.95" customHeight="1" x14ac:dyDescent="0.25">
      <c r="A1304" s="8">
        <f>IF(B1304="","",COUNTA($B$19:B1304))</f>
        <v>1135</v>
      </c>
      <c r="B1304" s="39" t="s">
        <v>591</v>
      </c>
      <c r="C1304" s="17" t="s">
        <v>592</v>
      </c>
      <c r="D1304" s="22">
        <v>5</v>
      </c>
    </row>
    <row r="1305" spans="1:4" ht="15.95" customHeight="1" x14ac:dyDescent="0.25">
      <c r="A1305" s="8">
        <f>IF(B1305="","",COUNTA($B$19:B1305))</f>
        <v>1136</v>
      </c>
      <c r="B1305" s="39" t="s">
        <v>593</v>
      </c>
      <c r="C1305" s="17" t="s">
        <v>594</v>
      </c>
      <c r="D1305" s="22">
        <v>5</v>
      </c>
    </row>
    <row r="1306" spans="1:4" ht="15.95" customHeight="1" x14ac:dyDescent="0.25">
      <c r="A1306" s="8">
        <f>IF(B1306="","",COUNTA($B$19:B1306))</f>
        <v>1137</v>
      </c>
      <c r="B1306" s="39" t="s">
        <v>595</v>
      </c>
      <c r="C1306" s="17" t="s">
        <v>596</v>
      </c>
      <c r="D1306" s="22">
        <v>5</v>
      </c>
    </row>
    <row r="1307" spans="1:4" ht="15.95" customHeight="1" x14ac:dyDescent="0.25">
      <c r="A1307" s="8">
        <f>IF(B1307="","",COUNTA($B$19:B1307))</f>
        <v>1138</v>
      </c>
      <c r="B1307" s="39" t="s">
        <v>597</v>
      </c>
      <c r="C1307" s="17" t="s">
        <v>598</v>
      </c>
      <c r="D1307" s="22">
        <v>5</v>
      </c>
    </row>
    <row r="1308" spans="1:4" ht="15.95" customHeight="1" x14ac:dyDescent="0.25">
      <c r="A1308" s="8">
        <f>IF(B1308="","",COUNTA($B$19:B1308))</f>
        <v>1139</v>
      </c>
      <c r="B1308" s="39" t="s">
        <v>599</v>
      </c>
      <c r="C1308" s="17" t="s">
        <v>600</v>
      </c>
      <c r="D1308" s="22">
        <v>5</v>
      </c>
    </row>
    <row r="1309" spans="1:4" ht="15.95" customHeight="1" x14ac:dyDescent="0.25">
      <c r="A1309" s="8">
        <f>IF(B1309="","",COUNTA($B$19:B1309))</f>
        <v>1140</v>
      </c>
      <c r="B1309" s="39" t="s">
        <v>601</v>
      </c>
      <c r="C1309" s="17" t="s">
        <v>602</v>
      </c>
      <c r="D1309" s="22">
        <v>5</v>
      </c>
    </row>
    <row r="1310" spans="1:4" ht="15.95" customHeight="1" x14ac:dyDescent="0.25">
      <c r="A1310" s="8">
        <f>IF(B1310="","",COUNTA($B$19:B1310))</f>
        <v>1141</v>
      </c>
      <c r="B1310" s="39" t="s">
        <v>603</v>
      </c>
      <c r="C1310" s="17" t="s">
        <v>604</v>
      </c>
      <c r="D1310" s="22">
        <v>5</v>
      </c>
    </row>
    <row r="1311" spans="1:4" ht="15.95" customHeight="1" x14ac:dyDescent="0.25">
      <c r="A1311" s="8">
        <f>IF(B1311="","",COUNTA($B$19:B1311))</f>
        <v>1142</v>
      </c>
      <c r="B1311" s="39" t="s">
        <v>605</v>
      </c>
      <c r="C1311" s="17" t="s">
        <v>606</v>
      </c>
      <c r="D1311" s="22">
        <v>5</v>
      </c>
    </row>
    <row r="1312" spans="1:4" ht="15.95" customHeight="1" x14ac:dyDescent="0.25">
      <c r="A1312" s="8">
        <f>IF(B1312="","",COUNTA($B$19:B1312))</f>
        <v>1143</v>
      </c>
      <c r="B1312" s="39" t="s">
        <v>607</v>
      </c>
      <c r="C1312" s="17" t="s">
        <v>608</v>
      </c>
      <c r="D1312" s="22">
        <v>5</v>
      </c>
    </row>
    <row r="1313" spans="1:4" ht="15.95" customHeight="1" x14ac:dyDescent="0.25">
      <c r="A1313" s="8">
        <f>IF(B1313="","",COUNTA($B$19:B1313))</f>
        <v>1144</v>
      </c>
      <c r="B1313" s="39" t="s">
        <v>609</v>
      </c>
      <c r="C1313" s="17" t="s">
        <v>610</v>
      </c>
      <c r="D1313" s="22">
        <v>5</v>
      </c>
    </row>
    <row r="1314" spans="1:4" ht="15.95" customHeight="1" x14ac:dyDescent="0.25">
      <c r="A1314" s="8" t="str">
        <f>IF(B1314="","",COUNTA($B$19:B1314))</f>
        <v/>
      </c>
      <c r="B1314" s="39"/>
      <c r="C1314" s="17"/>
      <c r="D1314" s="22"/>
    </row>
    <row r="1315" spans="1:4" ht="25.5" x14ac:dyDescent="0.35">
      <c r="A1315" s="8" t="str">
        <f>IF(B1315="","",COUNTA($B$19:B1315))</f>
        <v/>
      </c>
      <c r="B1315" s="39"/>
      <c r="C1315" s="41" t="s">
        <v>1443</v>
      </c>
      <c r="D1315" s="22"/>
    </row>
    <row r="1316" spans="1:4" ht="15.95" customHeight="1" x14ac:dyDescent="0.25">
      <c r="A1316" s="8" t="str">
        <f>IF(B1316="","",COUNTA($B$19:B1316))</f>
        <v/>
      </c>
      <c r="B1316" s="39"/>
      <c r="C1316" s="17"/>
      <c r="D1316" s="22"/>
    </row>
    <row r="1317" spans="1:4" ht="15.95" customHeight="1" x14ac:dyDescent="0.25">
      <c r="A1317" s="8">
        <f>IF(B1317="","",COUNTA($B$19:B1317))</f>
        <v>1145</v>
      </c>
      <c r="B1317" s="39" t="s">
        <v>611</v>
      </c>
      <c r="C1317" s="17" t="s">
        <v>612</v>
      </c>
      <c r="D1317" s="22">
        <v>5</v>
      </c>
    </row>
    <row r="1318" spans="1:4" ht="15.95" customHeight="1" x14ac:dyDescent="0.25">
      <c r="A1318" s="8">
        <f>IF(B1318="","",COUNTA($B$19:B1318))</f>
        <v>1146</v>
      </c>
      <c r="B1318" s="39" t="s">
        <v>613</v>
      </c>
      <c r="C1318" s="17" t="s">
        <v>614</v>
      </c>
      <c r="D1318" s="22">
        <v>5</v>
      </c>
    </row>
    <row r="1319" spans="1:4" ht="15.95" customHeight="1" x14ac:dyDescent="0.25">
      <c r="A1319" s="8">
        <f>IF(B1319="","",COUNTA($B$19:B1319))</f>
        <v>1147</v>
      </c>
      <c r="B1319" s="39" t="s">
        <v>615</v>
      </c>
      <c r="C1319" s="17" t="s">
        <v>616</v>
      </c>
      <c r="D1319" s="22">
        <v>5</v>
      </c>
    </row>
    <row r="1320" spans="1:4" ht="15.95" customHeight="1" x14ac:dyDescent="0.25">
      <c r="A1320" s="8">
        <f>IF(B1320="","",COUNTA($B$19:B1320))</f>
        <v>1148</v>
      </c>
      <c r="B1320" s="39" t="s">
        <v>617</v>
      </c>
      <c r="C1320" s="17" t="s">
        <v>618</v>
      </c>
      <c r="D1320" s="22">
        <v>5</v>
      </c>
    </row>
    <row r="1321" spans="1:4" ht="15.95" customHeight="1" x14ac:dyDescent="0.25">
      <c r="A1321" s="8">
        <f>IF(B1321="","",COUNTA($B$19:B1321))</f>
        <v>1149</v>
      </c>
      <c r="B1321" s="39" t="s">
        <v>619</v>
      </c>
      <c r="C1321" s="17" t="s">
        <v>620</v>
      </c>
      <c r="D1321" s="22">
        <v>5</v>
      </c>
    </row>
    <row r="1322" spans="1:4" ht="15.95" customHeight="1" x14ac:dyDescent="0.25">
      <c r="A1322" s="8">
        <f>IF(B1322="","",COUNTA($B$19:B1322))</f>
        <v>1150</v>
      </c>
      <c r="B1322" s="39" t="s">
        <v>621</v>
      </c>
      <c r="C1322" s="17" t="s">
        <v>622</v>
      </c>
      <c r="D1322" s="22">
        <v>10</v>
      </c>
    </row>
    <row r="1323" spans="1:4" ht="15.95" customHeight="1" x14ac:dyDescent="0.25">
      <c r="A1323" s="8">
        <f>IF(B1323="","",COUNTA($B$19:B1323))</f>
        <v>1151</v>
      </c>
      <c r="B1323" s="39" t="s">
        <v>623</v>
      </c>
      <c r="C1323" s="17" t="s">
        <v>624</v>
      </c>
      <c r="D1323" s="22">
        <v>10</v>
      </c>
    </row>
    <row r="1324" spans="1:4" ht="15.95" customHeight="1" x14ac:dyDescent="0.25">
      <c r="A1324" s="8">
        <f>IF(B1324="","",COUNTA($B$19:B1324))</f>
        <v>1152</v>
      </c>
      <c r="B1324" s="39" t="s">
        <v>625</v>
      </c>
      <c r="C1324" s="17" t="s">
        <v>626</v>
      </c>
      <c r="D1324" s="22">
        <v>10</v>
      </c>
    </row>
    <row r="1325" spans="1:4" ht="15.95" customHeight="1" x14ac:dyDescent="0.25">
      <c r="A1325" s="8">
        <f>IF(B1325="","",COUNTA($B$19:B1325))</f>
        <v>1153</v>
      </c>
      <c r="B1325" s="39" t="s">
        <v>627</v>
      </c>
      <c r="C1325" s="17" t="s">
        <v>628</v>
      </c>
      <c r="D1325" s="22">
        <v>10</v>
      </c>
    </row>
    <row r="1326" spans="1:4" ht="15.95" customHeight="1" x14ac:dyDescent="0.25">
      <c r="A1326" s="8">
        <f>IF(B1326="","",COUNTA($B$19:B1326))</f>
        <v>1154</v>
      </c>
      <c r="B1326" s="39" t="s">
        <v>629</v>
      </c>
      <c r="C1326" s="17" t="s">
        <v>630</v>
      </c>
      <c r="D1326" s="22">
        <v>10</v>
      </c>
    </row>
    <row r="1327" spans="1:4" ht="15.95" customHeight="1" x14ac:dyDescent="0.25">
      <c r="A1327" s="8">
        <f>IF(B1327="","",COUNTA($B$19:B1327))</f>
        <v>1155</v>
      </c>
      <c r="B1327" s="39" t="s">
        <v>631</v>
      </c>
      <c r="C1327" s="17" t="s">
        <v>632</v>
      </c>
      <c r="D1327" s="22">
        <v>10</v>
      </c>
    </row>
    <row r="1328" spans="1:4" ht="15.95" customHeight="1" x14ac:dyDescent="0.25">
      <c r="A1328" s="8">
        <f>IF(B1328="","",COUNTA($B$19:B1328))</f>
        <v>1156</v>
      </c>
      <c r="B1328" s="39" t="s">
        <v>633</v>
      </c>
      <c r="C1328" s="17" t="s">
        <v>634</v>
      </c>
      <c r="D1328" s="22">
        <v>5</v>
      </c>
    </row>
    <row r="1329" spans="1:4" ht="15.95" customHeight="1" x14ac:dyDescent="0.25">
      <c r="A1329" s="8">
        <f>IF(B1329="","",COUNTA($B$19:B1329))</f>
        <v>1157</v>
      </c>
      <c r="B1329" s="39" t="s">
        <v>635</v>
      </c>
      <c r="C1329" s="17" t="s">
        <v>636</v>
      </c>
      <c r="D1329" s="22">
        <v>5</v>
      </c>
    </row>
    <row r="1330" spans="1:4" ht="15.95" customHeight="1" x14ac:dyDescent="0.25">
      <c r="A1330" s="8">
        <f>IF(B1330="","",COUNTA($B$19:B1330))</f>
        <v>1158</v>
      </c>
      <c r="B1330" s="39" t="s">
        <v>637</v>
      </c>
      <c r="C1330" s="17" t="s">
        <v>638</v>
      </c>
      <c r="D1330" s="22">
        <v>5</v>
      </c>
    </row>
    <row r="1331" spans="1:4" ht="15.95" customHeight="1" x14ac:dyDescent="0.25">
      <c r="A1331" s="8">
        <f>IF(B1331="","",COUNTA($B$19:B1331))</f>
        <v>1159</v>
      </c>
      <c r="B1331" s="39" t="s">
        <v>639</v>
      </c>
      <c r="C1331" s="17" t="s">
        <v>640</v>
      </c>
      <c r="D1331" s="22">
        <v>5</v>
      </c>
    </row>
    <row r="1332" spans="1:4" ht="15.95" customHeight="1" x14ac:dyDescent="0.25">
      <c r="A1332" s="8">
        <f>IF(B1332="","",COUNTA($B$19:B1332))</f>
        <v>1160</v>
      </c>
      <c r="B1332" s="39" t="s">
        <v>641</v>
      </c>
      <c r="C1332" s="17" t="s">
        <v>642</v>
      </c>
      <c r="D1332" s="22">
        <v>5</v>
      </c>
    </row>
    <row r="1333" spans="1:4" ht="15.95" customHeight="1" x14ac:dyDescent="0.25">
      <c r="A1333" s="8">
        <f>IF(B1333="","",COUNTA($B$19:B1333))</f>
        <v>1161</v>
      </c>
      <c r="B1333" s="39" t="s">
        <v>643</v>
      </c>
      <c r="C1333" s="17" t="s">
        <v>644</v>
      </c>
      <c r="D1333" s="22">
        <v>5</v>
      </c>
    </row>
    <row r="1334" spans="1:4" ht="15.95" customHeight="1" x14ac:dyDescent="0.25">
      <c r="A1334" s="8">
        <f>IF(B1334="","",COUNTA($B$19:B1334))</f>
        <v>1162</v>
      </c>
      <c r="B1334" s="39" t="s">
        <v>645</v>
      </c>
      <c r="C1334" s="17" t="s">
        <v>646</v>
      </c>
      <c r="D1334" s="22">
        <v>5</v>
      </c>
    </row>
    <row r="1335" spans="1:4" ht="15.95" customHeight="1" x14ac:dyDescent="0.25">
      <c r="A1335" s="8">
        <f>IF(B1335="","",COUNTA($B$19:B1335))</f>
        <v>1163</v>
      </c>
      <c r="B1335" s="39" t="s">
        <v>647</v>
      </c>
      <c r="C1335" s="17" t="s">
        <v>648</v>
      </c>
      <c r="D1335" s="22">
        <v>5</v>
      </c>
    </row>
    <row r="1336" spans="1:4" ht="15.95" customHeight="1" x14ac:dyDescent="0.25">
      <c r="A1336" s="8">
        <f>IF(B1336="","",COUNTA($B$19:B1336))</f>
        <v>1164</v>
      </c>
      <c r="B1336" s="39" t="s">
        <v>649</v>
      </c>
      <c r="C1336" s="17" t="s">
        <v>650</v>
      </c>
      <c r="D1336" s="22">
        <v>5</v>
      </c>
    </row>
    <row r="1337" spans="1:4" x14ac:dyDescent="0.25">
      <c r="A1337" s="8">
        <f>IF(B1337="","",COUNTA($B$19:B1337))</f>
        <v>1165</v>
      </c>
      <c r="B1337" s="39" t="s">
        <v>651</v>
      </c>
      <c r="C1337" s="17" t="s">
        <v>652</v>
      </c>
      <c r="D1337" s="22">
        <v>5</v>
      </c>
    </row>
    <row r="1338" spans="1:4" x14ac:dyDescent="0.25">
      <c r="A1338" s="8" t="str">
        <f>IF(B1338="","",COUNTA($B$19:B1338))</f>
        <v/>
      </c>
      <c r="B1338" s="39"/>
      <c r="C1338" s="17"/>
      <c r="D1338" s="22"/>
    </row>
    <row r="1339" spans="1:4" ht="15.95" customHeight="1" x14ac:dyDescent="0.25">
      <c r="A1339" s="8">
        <f>IF(B1339="","",COUNTA($B$19:B1339))</f>
        <v>1166</v>
      </c>
      <c r="B1339" s="39" t="s">
        <v>653</v>
      </c>
      <c r="C1339" s="17" t="s">
        <v>654</v>
      </c>
      <c r="D1339" s="22">
        <v>5</v>
      </c>
    </row>
    <row r="1340" spans="1:4" ht="15.95" customHeight="1" x14ac:dyDescent="0.25">
      <c r="A1340" s="8">
        <f>IF(B1340="","",COUNTA($B$19:B1340))</f>
        <v>1167</v>
      </c>
      <c r="B1340" s="39" t="s">
        <v>655</v>
      </c>
      <c r="C1340" s="17" t="s">
        <v>656</v>
      </c>
      <c r="D1340" s="22">
        <v>5</v>
      </c>
    </row>
    <row r="1341" spans="1:4" ht="15.95" customHeight="1" x14ac:dyDescent="0.25">
      <c r="A1341" s="8">
        <f>IF(B1341="","",COUNTA($B$19:B1341))</f>
        <v>1168</v>
      </c>
      <c r="B1341" s="39" t="s">
        <v>657</v>
      </c>
      <c r="C1341" s="17" t="s">
        <v>658</v>
      </c>
      <c r="D1341" s="22">
        <v>5</v>
      </c>
    </row>
    <row r="1342" spans="1:4" ht="15.95" customHeight="1" x14ac:dyDescent="0.25">
      <c r="A1342" s="8">
        <f>IF(B1342="","",COUNTA($B$19:B1342))</f>
        <v>1169</v>
      </c>
      <c r="B1342" s="39" t="s">
        <v>659</v>
      </c>
      <c r="C1342" s="17" t="s">
        <v>660</v>
      </c>
      <c r="D1342" s="22">
        <v>5</v>
      </c>
    </row>
    <row r="1343" spans="1:4" ht="15.95" customHeight="1" x14ac:dyDescent="0.25">
      <c r="A1343" s="8">
        <f>IF(B1343="","",COUNTA($B$19:B1343))</f>
        <v>1170</v>
      </c>
      <c r="B1343" s="39" t="s">
        <v>661</v>
      </c>
      <c r="C1343" s="17" t="s">
        <v>662</v>
      </c>
      <c r="D1343" s="22">
        <v>5</v>
      </c>
    </row>
    <row r="1344" spans="1:4" ht="15.95" customHeight="1" x14ac:dyDescent="0.25">
      <c r="A1344" s="8">
        <f>IF(B1344="","",COUNTA($B$19:B1344))</f>
        <v>1171</v>
      </c>
      <c r="B1344" s="39" t="s">
        <v>663</v>
      </c>
      <c r="C1344" s="17" t="s">
        <v>664</v>
      </c>
      <c r="D1344" s="22">
        <v>5</v>
      </c>
    </row>
    <row r="1345" spans="1:4" ht="15.95" customHeight="1" x14ac:dyDescent="0.25">
      <c r="A1345" s="8">
        <f>IF(B1345="","",COUNTA($B$19:B1345))</f>
        <v>1172</v>
      </c>
      <c r="B1345" s="39" t="s">
        <v>665</v>
      </c>
      <c r="C1345" s="17" t="s">
        <v>666</v>
      </c>
      <c r="D1345" s="22">
        <v>5</v>
      </c>
    </row>
    <row r="1346" spans="1:4" ht="15.95" customHeight="1" x14ac:dyDescent="0.25">
      <c r="A1346" s="8">
        <f>IF(B1346="","",COUNTA($B$19:B1346))</f>
        <v>1173</v>
      </c>
      <c r="B1346" s="39" t="s">
        <v>667</v>
      </c>
      <c r="C1346" s="17" t="s">
        <v>668</v>
      </c>
      <c r="D1346" s="22">
        <v>5</v>
      </c>
    </row>
    <row r="1347" spans="1:4" ht="15.95" customHeight="1" x14ac:dyDescent="0.25">
      <c r="A1347" s="8">
        <f>IF(B1347="","",COUNTA($B$19:B1347))</f>
        <v>1174</v>
      </c>
      <c r="B1347" s="39" t="s">
        <v>669</v>
      </c>
      <c r="C1347" s="17" t="s">
        <v>670</v>
      </c>
      <c r="D1347" s="22">
        <v>10</v>
      </c>
    </row>
    <row r="1348" spans="1:4" ht="15.95" customHeight="1" x14ac:dyDescent="0.25">
      <c r="A1348" s="8">
        <f>IF(B1348="","",COUNTA($B$19:B1348))</f>
        <v>1175</v>
      </c>
      <c r="B1348" s="39" t="s">
        <v>671</v>
      </c>
      <c r="C1348" s="17" t="s">
        <v>672</v>
      </c>
      <c r="D1348" s="22">
        <v>10</v>
      </c>
    </row>
    <row r="1349" spans="1:4" ht="15.95" customHeight="1" x14ac:dyDescent="0.25">
      <c r="A1349" s="8">
        <f>IF(B1349="","",COUNTA($B$19:B1349))</f>
        <v>1176</v>
      </c>
      <c r="B1349" s="39" t="s">
        <v>673</v>
      </c>
      <c r="C1349" s="17" t="s">
        <v>674</v>
      </c>
      <c r="D1349" s="22">
        <v>10</v>
      </c>
    </row>
    <row r="1350" spans="1:4" ht="15.95" customHeight="1" x14ac:dyDescent="0.25">
      <c r="A1350" s="8">
        <f>IF(B1350="","",COUNTA($B$19:B1350))</f>
        <v>1177</v>
      </c>
      <c r="B1350" s="39" t="s">
        <v>675</v>
      </c>
      <c r="C1350" s="17" t="s">
        <v>676</v>
      </c>
      <c r="D1350" s="22">
        <v>5</v>
      </c>
    </row>
    <row r="1351" spans="1:4" ht="15.95" customHeight="1" x14ac:dyDescent="0.25">
      <c r="A1351" s="8">
        <f>IF(B1351="","",COUNTA($B$19:B1351))</f>
        <v>1178</v>
      </c>
      <c r="B1351" s="39" t="s">
        <v>677</v>
      </c>
      <c r="C1351" s="17" t="s">
        <v>678</v>
      </c>
      <c r="D1351" s="22">
        <v>5</v>
      </c>
    </row>
    <row r="1352" spans="1:4" ht="15.95" customHeight="1" x14ac:dyDescent="0.25">
      <c r="A1352" s="8">
        <f>IF(B1352="","",COUNTA($B$19:B1352))</f>
        <v>1179</v>
      </c>
      <c r="B1352" s="39" t="s">
        <v>679</v>
      </c>
      <c r="C1352" s="17" t="s">
        <v>680</v>
      </c>
      <c r="D1352" s="22">
        <v>5</v>
      </c>
    </row>
    <row r="1353" spans="1:4" x14ac:dyDescent="0.25">
      <c r="A1353" s="8">
        <f>IF(B1353="","",COUNTA($B$19:B1353))</f>
        <v>1180</v>
      </c>
      <c r="B1353" s="39" t="s">
        <v>681</v>
      </c>
      <c r="C1353" s="17" t="s">
        <v>682</v>
      </c>
      <c r="D1353" s="22">
        <v>5</v>
      </c>
    </row>
    <row r="1354" spans="1:4" ht="15.95" customHeight="1" x14ac:dyDescent="0.25">
      <c r="A1354" s="8">
        <f>IF(B1354="","",COUNTA($B$19:B1354))</f>
        <v>1181</v>
      </c>
      <c r="B1354" s="39" t="s">
        <v>683</v>
      </c>
      <c r="C1354" s="17" t="s">
        <v>684</v>
      </c>
      <c r="D1354" s="22">
        <v>5</v>
      </c>
    </row>
    <row r="1355" spans="1:4" ht="15.95" customHeight="1" x14ac:dyDescent="0.25">
      <c r="A1355" s="8">
        <f>IF(B1355="","",COUNTA($B$19:B1355))</f>
        <v>1182</v>
      </c>
      <c r="B1355" s="39" t="s">
        <v>685</v>
      </c>
      <c r="C1355" s="17" t="s">
        <v>686</v>
      </c>
      <c r="D1355" s="22">
        <v>5</v>
      </c>
    </row>
    <row r="1356" spans="1:4" ht="15.95" customHeight="1" x14ac:dyDescent="0.25">
      <c r="A1356" s="8">
        <f>IF(B1356="","",COUNTA($B$19:B1356))</f>
        <v>1183</v>
      </c>
      <c r="B1356" s="39" t="s">
        <v>687</v>
      </c>
      <c r="C1356" s="17" t="s">
        <v>688</v>
      </c>
      <c r="D1356" s="22">
        <v>5</v>
      </c>
    </row>
    <row r="1357" spans="1:4" ht="15.95" customHeight="1" x14ac:dyDescent="0.25">
      <c r="A1357" s="8">
        <f>IF(B1357="","",COUNTA($B$19:B1357))</f>
        <v>1184</v>
      </c>
      <c r="B1357" s="39" t="s">
        <v>689</v>
      </c>
      <c r="C1357" s="17" t="s">
        <v>690</v>
      </c>
      <c r="D1357" s="22">
        <v>5</v>
      </c>
    </row>
    <row r="1358" spans="1:4" ht="15.95" customHeight="1" x14ac:dyDescent="0.25">
      <c r="A1358" s="8">
        <f>IF(B1358="","",COUNTA($B$19:B1358))</f>
        <v>1185</v>
      </c>
      <c r="B1358" s="39" t="s">
        <v>691</v>
      </c>
      <c r="C1358" s="17" t="s">
        <v>692</v>
      </c>
      <c r="D1358" s="22">
        <v>5</v>
      </c>
    </row>
    <row r="1359" spans="1:4" ht="15.95" customHeight="1" x14ac:dyDescent="0.25">
      <c r="A1359" s="8">
        <f>IF(B1359="","",COUNTA($B$19:B1359))</f>
        <v>1186</v>
      </c>
      <c r="B1359" s="39" t="s">
        <v>693</v>
      </c>
      <c r="C1359" s="17" t="s">
        <v>694</v>
      </c>
      <c r="D1359" s="22">
        <v>5</v>
      </c>
    </row>
    <row r="1360" spans="1:4" ht="15.95" customHeight="1" x14ac:dyDescent="0.25">
      <c r="A1360" s="8">
        <f>IF(B1360="","",COUNTA($B$19:B1360))</f>
        <v>1187</v>
      </c>
      <c r="B1360" s="39" t="s">
        <v>695</v>
      </c>
      <c r="C1360" s="17" t="s">
        <v>696</v>
      </c>
      <c r="D1360" s="22">
        <v>5</v>
      </c>
    </row>
    <row r="1361" spans="1:4" ht="15.95" customHeight="1" x14ac:dyDescent="0.25">
      <c r="A1361" s="8">
        <f>IF(B1361="","",COUNTA($B$19:B1361))</f>
        <v>1188</v>
      </c>
      <c r="B1361" s="39" t="s">
        <v>697</v>
      </c>
      <c r="C1361" s="17" t="s">
        <v>698</v>
      </c>
      <c r="D1361" s="22">
        <v>5</v>
      </c>
    </row>
    <row r="1362" spans="1:4" ht="15.95" customHeight="1" x14ac:dyDescent="0.25">
      <c r="A1362" s="8">
        <f>IF(B1362="","",COUNTA($B$19:B1362))</f>
        <v>1189</v>
      </c>
      <c r="B1362" s="39" t="s">
        <v>699</v>
      </c>
      <c r="C1362" s="17" t="s">
        <v>700</v>
      </c>
      <c r="D1362" s="22">
        <v>5</v>
      </c>
    </row>
    <row r="1363" spans="1:4" ht="15.95" customHeight="1" x14ac:dyDescent="0.25">
      <c r="A1363" s="8" t="str">
        <f>IF(B1363="","",COUNTA($B$19:B1363))</f>
        <v/>
      </c>
      <c r="B1363" s="39"/>
      <c r="C1363" s="17"/>
      <c r="D1363" s="22"/>
    </row>
    <row r="1364" spans="1:4" ht="15.95" customHeight="1" x14ac:dyDescent="0.25">
      <c r="A1364" s="8">
        <f>IF(B1364="","",COUNTA($B$19:B1364))</f>
        <v>1190</v>
      </c>
      <c r="B1364" s="39" t="s">
        <v>701</v>
      </c>
      <c r="C1364" s="17" t="s">
        <v>702</v>
      </c>
      <c r="D1364" s="22">
        <v>5</v>
      </c>
    </row>
    <row r="1365" spans="1:4" x14ac:dyDescent="0.25">
      <c r="A1365" s="8">
        <f>IF(B1365="","",COUNTA($B$19:B1365))</f>
        <v>1191</v>
      </c>
      <c r="B1365" s="39" t="s">
        <v>703</v>
      </c>
      <c r="C1365" s="17" t="s">
        <v>762</v>
      </c>
      <c r="D1365" s="22">
        <v>5</v>
      </c>
    </row>
    <row r="1366" spans="1:4" ht="15.95" customHeight="1" x14ac:dyDescent="0.25">
      <c r="A1366" s="8">
        <f>IF(B1366="","",COUNTA($B$19:B1366))</f>
        <v>1192</v>
      </c>
      <c r="B1366" s="39" t="s">
        <v>704</v>
      </c>
      <c r="C1366" s="17" t="s">
        <v>705</v>
      </c>
      <c r="D1366" s="22">
        <v>10</v>
      </c>
    </row>
    <row r="1367" spans="1:4" ht="15.95" customHeight="1" x14ac:dyDescent="0.25">
      <c r="A1367" s="8">
        <f>IF(B1367="","",COUNTA($B$19:B1367))</f>
        <v>1193</v>
      </c>
      <c r="B1367" s="39" t="s">
        <v>706</v>
      </c>
      <c r="C1367" s="17" t="s">
        <v>707</v>
      </c>
      <c r="D1367" s="22">
        <v>10</v>
      </c>
    </row>
    <row r="1368" spans="1:4" ht="15.95" customHeight="1" x14ac:dyDescent="0.25">
      <c r="A1368" s="8">
        <f>IF(B1368="","",COUNTA($B$19:B1368))</f>
        <v>1194</v>
      </c>
      <c r="B1368" s="39" t="s">
        <v>708</v>
      </c>
      <c r="C1368" s="17" t="s">
        <v>709</v>
      </c>
      <c r="D1368" s="22">
        <v>10</v>
      </c>
    </row>
    <row r="1369" spans="1:4" ht="15.95" customHeight="1" x14ac:dyDescent="0.25">
      <c r="A1369" s="8">
        <f>IF(B1369="","",COUNTA($B$19:B1369))</f>
        <v>1195</v>
      </c>
      <c r="B1369" s="39" t="s">
        <v>710</v>
      </c>
      <c r="C1369" s="17" t="s">
        <v>711</v>
      </c>
      <c r="D1369" s="22">
        <v>10</v>
      </c>
    </row>
    <row r="1370" spans="1:4" ht="15.95" customHeight="1" x14ac:dyDescent="0.25">
      <c r="A1370" s="8">
        <f>IF(B1370="","",COUNTA($B$19:B1370))</f>
        <v>1196</v>
      </c>
      <c r="B1370" s="39" t="s">
        <v>712</v>
      </c>
      <c r="C1370" s="17" t="s">
        <v>713</v>
      </c>
      <c r="D1370" s="22">
        <v>5</v>
      </c>
    </row>
    <row r="1371" spans="1:4" ht="15.95" customHeight="1" x14ac:dyDescent="0.25">
      <c r="A1371" s="8">
        <f>IF(B1371="","",COUNTA($B$19:B1371))</f>
        <v>1197</v>
      </c>
      <c r="B1371" s="39" t="s">
        <v>714</v>
      </c>
      <c r="C1371" s="17" t="s">
        <v>715</v>
      </c>
      <c r="D1371" s="22">
        <v>10</v>
      </c>
    </row>
    <row r="1372" spans="1:4" ht="15.95" customHeight="1" x14ac:dyDescent="0.25">
      <c r="A1372" s="8">
        <f>IF(B1372="","",COUNTA($B$19:B1372))</f>
        <v>1198</v>
      </c>
      <c r="B1372" s="39" t="s">
        <v>716</v>
      </c>
      <c r="C1372" s="17" t="s">
        <v>717</v>
      </c>
      <c r="D1372" s="22">
        <v>5</v>
      </c>
    </row>
    <row r="1373" spans="1:4" ht="15.95" customHeight="1" x14ac:dyDescent="0.25">
      <c r="A1373" s="8">
        <f>IF(B1373="","",COUNTA($B$19:B1373))</f>
        <v>1199</v>
      </c>
      <c r="B1373" s="39" t="s">
        <v>718</v>
      </c>
      <c r="C1373" s="17" t="s">
        <v>719</v>
      </c>
      <c r="D1373" s="22">
        <v>5</v>
      </c>
    </row>
    <row r="1374" spans="1:4" ht="15.95" customHeight="1" x14ac:dyDescent="0.25">
      <c r="A1374" s="8">
        <f>IF(B1374="","",COUNTA($B$19:B1374))</f>
        <v>1200</v>
      </c>
      <c r="B1374" s="39" t="s">
        <v>720</v>
      </c>
      <c r="C1374" s="17" t="s">
        <v>721</v>
      </c>
      <c r="D1374" s="22">
        <v>5</v>
      </c>
    </row>
    <row r="1375" spans="1:4" ht="15.95" customHeight="1" x14ac:dyDescent="0.25">
      <c r="A1375" s="8">
        <f>IF(B1375="","",COUNTA($B$19:B1375))</f>
        <v>1201</v>
      </c>
      <c r="B1375" s="39" t="s">
        <v>722</v>
      </c>
      <c r="C1375" s="17" t="s">
        <v>723</v>
      </c>
      <c r="D1375" s="22">
        <v>5</v>
      </c>
    </row>
    <row r="1376" spans="1:4" x14ac:dyDescent="0.25">
      <c r="A1376" s="8">
        <f>IF(B1376="","",COUNTA($B$19:B1376))</f>
        <v>1202</v>
      </c>
      <c r="B1376" s="39" t="s">
        <v>724</v>
      </c>
      <c r="C1376" s="17" t="s">
        <v>725</v>
      </c>
      <c r="D1376" s="22">
        <v>5</v>
      </c>
    </row>
    <row r="1377" spans="1:4" x14ac:dyDescent="0.25">
      <c r="A1377" s="8" t="str">
        <f>IF(B1377="","",COUNTA($B$19:B1377))</f>
        <v/>
      </c>
      <c r="B1377" s="39"/>
      <c r="C1377" s="17"/>
      <c r="D1377" s="22"/>
    </row>
    <row r="1378" spans="1:4" ht="15.95" customHeight="1" x14ac:dyDescent="0.25">
      <c r="A1378" s="8">
        <f>IF(B1378="","",COUNTA($B$19:B1378))</f>
        <v>1203</v>
      </c>
      <c r="B1378" s="39" t="s">
        <v>726</v>
      </c>
      <c r="C1378" s="17" t="s">
        <v>727</v>
      </c>
      <c r="D1378" s="22">
        <v>5</v>
      </c>
    </row>
    <row r="1379" spans="1:4" ht="15.95" customHeight="1" x14ac:dyDescent="0.25">
      <c r="A1379" s="8">
        <f>IF(B1379="","",COUNTA($B$19:B1379))</f>
        <v>1204</v>
      </c>
      <c r="B1379" s="39" t="s">
        <v>728</v>
      </c>
      <c r="C1379" s="17" t="s">
        <v>729</v>
      </c>
      <c r="D1379" s="22">
        <v>5</v>
      </c>
    </row>
    <row r="1380" spans="1:4" ht="15.95" customHeight="1" x14ac:dyDescent="0.25">
      <c r="A1380" s="8">
        <f>IF(B1380="","",COUNTA($B$19:B1380))</f>
        <v>1205</v>
      </c>
      <c r="B1380" s="39" t="s">
        <v>730</v>
      </c>
      <c r="C1380" s="17" t="s">
        <v>731</v>
      </c>
      <c r="D1380" s="22">
        <v>5</v>
      </c>
    </row>
    <row r="1381" spans="1:4" ht="15.95" customHeight="1" x14ac:dyDescent="0.25">
      <c r="A1381" s="8">
        <f>IF(B1381="","",COUNTA($B$19:B1381))</f>
        <v>1206</v>
      </c>
      <c r="B1381" s="39" t="s">
        <v>732</v>
      </c>
      <c r="C1381" s="17" t="s">
        <v>733</v>
      </c>
      <c r="D1381" s="22">
        <v>10</v>
      </c>
    </row>
    <row r="1382" spans="1:4" ht="15.95" customHeight="1" x14ac:dyDescent="0.25">
      <c r="A1382" s="8">
        <f>IF(B1382="","",COUNTA($B$19:B1382))</f>
        <v>1207</v>
      </c>
      <c r="B1382" s="39" t="s">
        <v>734</v>
      </c>
      <c r="C1382" s="17" t="s">
        <v>735</v>
      </c>
      <c r="D1382" s="22">
        <v>10</v>
      </c>
    </row>
    <row r="1383" spans="1:4" ht="15.95" customHeight="1" x14ac:dyDescent="0.25">
      <c r="A1383" s="8">
        <f>IF(B1383="","",COUNTA($B$19:B1383))</f>
        <v>1208</v>
      </c>
      <c r="B1383" s="39" t="s">
        <v>736</v>
      </c>
      <c r="C1383" s="17" t="s">
        <v>737</v>
      </c>
      <c r="D1383" s="22">
        <v>10</v>
      </c>
    </row>
    <row r="1384" spans="1:4" ht="15.95" customHeight="1" x14ac:dyDescent="0.25">
      <c r="A1384" s="8">
        <f>IF(B1384="","",COUNTA($B$19:B1384))</f>
        <v>1209</v>
      </c>
      <c r="B1384" s="39" t="s">
        <v>738</v>
      </c>
      <c r="C1384" s="17" t="s">
        <v>739</v>
      </c>
      <c r="D1384" s="22">
        <v>10</v>
      </c>
    </row>
    <row r="1385" spans="1:4" ht="15.95" customHeight="1" x14ac:dyDescent="0.25">
      <c r="A1385" s="8">
        <f>IF(B1385="","",COUNTA($B$19:B1385))</f>
        <v>1210</v>
      </c>
      <c r="B1385" s="39" t="s">
        <v>740</v>
      </c>
      <c r="C1385" s="17" t="s">
        <v>741</v>
      </c>
      <c r="D1385" s="22">
        <v>10</v>
      </c>
    </row>
    <row r="1386" spans="1:4" ht="15.95" customHeight="1" x14ac:dyDescent="0.25">
      <c r="A1386" s="8">
        <f>IF(B1386="","",COUNTA($B$19:B1386))</f>
        <v>1211</v>
      </c>
      <c r="B1386" s="39" t="s">
        <v>742</v>
      </c>
      <c r="C1386" s="17" t="s">
        <v>743</v>
      </c>
      <c r="D1386" s="22">
        <v>10</v>
      </c>
    </row>
    <row r="1387" spans="1:4" x14ac:dyDescent="0.25">
      <c r="A1387" s="8">
        <f>IF(B1387="","",COUNTA($B$19:B1387))</f>
        <v>1212</v>
      </c>
      <c r="B1387" s="39" t="s">
        <v>744</v>
      </c>
      <c r="C1387" s="17" t="s">
        <v>745</v>
      </c>
      <c r="D1387" s="22">
        <v>10</v>
      </c>
    </row>
    <row r="1388" spans="1:4" ht="15.95" customHeight="1" x14ac:dyDescent="0.25">
      <c r="A1388" s="8">
        <f>IF(B1388="","",COUNTA($B$19:B1388))</f>
        <v>1213</v>
      </c>
      <c r="B1388" s="39" t="s">
        <v>746</v>
      </c>
      <c r="C1388" s="17" t="s">
        <v>747</v>
      </c>
      <c r="D1388" s="22">
        <v>10</v>
      </c>
    </row>
    <row r="1389" spans="1:4" ht="15.95" customHeight="1" x14ac:dyDescent="0.25">
      <c r="A1389" s="8">
        <f>IF(B1389="","",COUNTA($B$19:B1389))</f>
        <v>1214</v>
      </c>
      <c r="B1389" s="39" t="s">
        <v>748</v>
      </c>
      <c r="C1389" s="17" t="s">
        <v>749</v>
      </c>
      <c r="D1389" s="22">
        <v>10</v>
      </c>
    </row>
    <row r="1390" spans="1:4" ht="15.95" customHeight="1" x14ac:dyDescent="0.25">
      <c r="A1390" s="8">
        <f>IF(B1390="","",COUNTA($B$19:B1390))</f>
        <v>1215</v>
      </c>
      <c r="B1390" s="39" t="s">
        <v>750</v>
      </c>
      <c r="C1390" s="17" t="s">
        <v>751</v>
      </c>
      <c r="D1390" s="22">
        <v>5</v>
      </c>
    </row>
    <row r="1391" spans="1:4" ht="15.95" customHeight="1" x14ac:dyDescent="0.25">
      <c r="A1391" s="8">
        <f>IF(B1391="","",COUNTA($B$19:B1391))</f>
        <v>1216</v>
      </c>
      <c r="B1391" s="39" t="s">
        <v>752</v>
      </c>
      <c r="C1391" s="17" t="s">
        <v>753</v>
      </c>
      <c r="D1391" s="22">
        <v>5</v>
      </c>
    </row>
    <row r="1392" spans="1:4" ht="15.95" customHeight="1" x14ac:dyDescent="0.25">
      <c r="A1392" s="8">
        <f>IF(B1392="","",COUNTA($B$19:B1392))</f>
        <v>1217</v>
      </c>
      <c r="B1392" s="39" t="s">
        <v>754</v>
      </c>
      <c r="C1392" s="17" t="s">
        <v>755</v>
      </c>
      <c r="D1392" s="22">
        <v>5</v>
      </c>
    </row>
    <row r="1393" spans="1:4" ht="15.95" customHeight="1" x14ac:dyDescent="0.25">
      <c r="A1393" s="8">
        <f>IF(B1393="","",COUNTA($B$19:B1393))</f>
        <v>1218</v>
      </c>
      <c r="B1393" s="39" t="s">
        <v>756</v>
      </c>
      <c r="C1393" s="17" t="s">
        <v>757</v>
      </c>
      <c r="D1393" s="22">
        <v>5</v>
      </c>
    </row>
    <row r="1394" spans="1:4" ht="15.95" customHeight="1" x14ac:dyDescent="0.25">
      <c r="A1394" s="8">
        <f>IF(B1394="","",COUNTA($B$19:B1394))</f>
        <v>1219</v>
      </c>
      <c r="B1394" s="39" t="s">
        <v>758</v>
      </c>
      <c r="C1394" s="17" t="s">
        <v>759</v>
      </c>
      <c r="D1394" s="22">
        <v>5</v>
      </c>
    </row>
    <row r="1395" spans="1:4" ht="15.95" customHeight="1" x14ac:dyDescent="0.25">
      <c r="A1395" s="8">
        <f>IF(B1395="","",COUNTA($B$19:B1395))</f>
        <v>1220</v>
      </c>
      <c r="B1395" s="39" t="s">
        <v>760</v>
      </c>
      <c r="C1395" s="17" t="s">
        <v>761</v>
      </c>
      <c r="D1395" s="22">
        <v>5</v>
      </c>
    </row>
    <row r="1396" spans="1:4" ht="26.25" x14ac:dyDescent="0.4">
      <c r="A1396" s="8"/>
      <c r="B1396" s="38"/>
      <c r="C1396" s="21"/>
      <c r="D1396" s="13">
        <f>SUM(D17:D1395)</f>
        <v>2548</v>
      </c>
    </row>
    <row r="1397" spans="1:4" ht="26.25" x14ac:dyDescent="0.4">
      <c r="A1397" s="8"/>
      <c r="B1397" s="38"/>
      <c r="C1397" s="21"/>
      <c r="D1397" s="8"/>
    </row>
    <row r="1398" spans="1:4" x14ac:dyDescent="0.25">
      <c r="A1398" s="8"/>
      <c r="B1398" s="38"/>
      <c r="C1398" s="7" t="s">
        <v>8</v>
      </c>
      <c r="D1398" s="8"/>
    </row>
    <row r="1399" spans="1:4" x14ac:dyDescent="0.25">
      <c r="A1399" s="8"/>
      <c r="B1399" s="38"/>
      <c r="C1399" s="7"/>
      <c r="D1399" s="8"/>
    </row>
    <row r="1400" spans="1:4" x14ac:dyDescent="0.25">
      <c r="A1400" s="8"/>
      <c r="B1400" s="38"/>
      <c r="C1400" s="7" t="s">
        <v>4</v>
      </c>
      <c r="D1400" s="8"/>
    </row>
    <row r="1401" spans="1:4" x14ac:dyDescent="0.25">
      <c r="A1401" s="8"/>
      <c r="B1401" s="38"/>
      <c r="C1401" s="7" t="s">
        <v>5</v>
      </c>
      <c r="D1401" s="8"/>
    </row>
    <row r="1402" spans="1:4" x14ac:dyDescent="0.25">
      <c r="A1402" s="8"/>
      <c r="B1402" s="38"/>
      <c r="C1402" s="6"/>
      <c r="D1402" s="8"/>
    </row>
    <row r="1403" spans="1:4" x14ac:dyDescent="0.25">
      <c r="A1403" s="8"/>
      <c r="B1403" s="38"/>
      <c r="C1403" s="7"/>
      <c r="D1403" s="8"/>
    </row>
    <row r="1404" spans="1:4" x14ac:dyDescent="0.25">
      <c r="A1404" s="8"/>
      <c r="B1404" s="38"/>
      <c r="C1404" s="6"/>
      <c r="D1404" s="7"/>
    </row>
    <row r="1405" spans="1:4" x14ac:dyDescent="0.25">
      <c r="A1405" s="8"/>
      <c r="B1405" s="38"/>
      <c r="C1405" s="7"/>
      <c r="D1405" s="6"/>
    </row>
    <row r="1406" spans="1:4" x14ac:dyDescent="0.25">
      <c r="A1406" s="8"/>
      <c r="B1406" s="38"/>
      <c r="C1406" s="6"/>
      <c r="D1406" s="7"/>
    </row>
    <row r="1407" spans="1:4" x14ac:dyDescent="0.25">
      <c r="A1407" s="11"/>
      <c r="C1407" s="29"/>
    </row>
    <row r="1408" spans="1:4" x14ac:dyDescent="0.25">
      <c r="A1408" s="11"/>
      <c r="C1408" s="52"/>
    </row>
    <row r="1409" spans="1:3" x14ac:dyDescent="0.25">
      <c r="A1409" s="11"/>
      <c r="C1409" s="52"/>
    </row>
    <row r="1410" spans="1:3" x14ac:dyDescent="0.25">
      <c r="A1410" s="11"/>
      <c r="C1410" s="52"/>
    </row>
    <row r="1411" spans="1:3" x14ac:dyDescent="0.25">
      <c r="A1411" s="11"/>
    </row>
    <row r="1412" spans="1:3" ht="15.75" thickBot="1" x14ac:dyDescent="0.3">
      <c r="A1412" s="11"/>
    </row>
    <row r="1413" spans="1:3" x14ac:dyDescent="0.25">
      <c r="A1413" s="11"/>
      <c r="C1413" s="46" t="s">
        <v>1456</v>
      </c>
    </row>
    <row r="1414" spans="1:3" ht="135.75" thickBot="1" x14ac:dyDescent="0.3">
      <c r="A1414" s="11"/>
      <c r="C1414" s="47" t="s">
        <v>1457</v>
      </c>
    </row>
    <row r="1415" spans="1:3" x14ac:dyDescent="0.25">
      <c r="A1415" s="11"/>
    </row>
    <row r="1416" spans="1:3" x14ac:dyDescent="0.25">
      <c r="A1416" s="11"/>
    </row>
    <row r="1417" spans="1:3" x14ac:dyDescent="0.25">
      <c r="A1417" s="11"/>
    </row>
    <row r="1418" spans="1:3" x14ac:dyDescent="0.25">
      <c r="A1418" s="11"/>
    </row>
    <row r="1419" spans="1:3" x14ac:dyDescent="0.25">
      <c r="A1419" s="11"/>
    </row>
    <row r="1420" spans="1:3" x14ac:dyDescent="0.25">
      <c r="A1420" s="11"/>
    </row>
    <row r="1421" spans="1:3" x14ac:dyDescent="0.25">
      <c r="A1421" s="11"/>
    </row>
    <row r="1422" spans="1:3" x14ac:dyDescent="0.25">
      <c r="A1422" s="11"/>
    </row>
    <row r="1423" spans="1:3" x14ac:dyDescent="0.25">
      <c r="A1423" s="11"/>
    </row>
    <row r="1424" spans="1:3" x14ac:dyDescent="0.25">
      <c r="A1424" s="11"/>
    </row>
    <row r="1425" spans="1:1" x14ac:dyDescent="0.25">
      <c r="A1425" s="11"/>
    </row>
    <row r="1426" spans="1:1" x14ac:dyDescent="0.25">
      <c r="A1426" s="11"/>
    </row>
    <row r="1427" spans="1:1" x14ac:dyDescent="0.25">
      <c r="A1427" s="11"/>
    </row>
    <row r="1428" spans="1:1" x14ac:dyDescent="0.25">
      <c r="A1428" s="11"/>
    </row>
    <row r="1429" spans="1:1" x14ac:dyDescent="0.25">
      <c r="A1429" s="11"/>
    </row>
    <row r="1430" spans="1:1" x14ac:dyDescent="0.25">
      <c r="A1430" s="11"/>
    </row>
    <row r="1431" spans="1:1" x14ac:dyDescent="0.25">
      <c r="A1431" s="11"/>
    </row>
    <row r="1432" spans="1:1" x14ac:dyDescent="0.25">
      <c r="A1432" s="11"/>
    </row>
    <row r="1433" spans="1:1" x14ac:dyDescent="0.25">
      <c r="A1433" s="11"/>
    </row>
    <row r="1434" spans="1:1" x14ac:dyDescent="0.25">
      <c r="A1434" s="11"/>
    </row>
    <row r="1435" spans="1:1" x14ac:dyDescent="0.25">
      <c r="A1435" s="11"/>
    </row>
    <row r="1436" spans="1:1" x14ac:dyDescent="0.25">
      <c r="A1436" s="11"/>
    </row>
    <row r="1437" spans="1:1" x14ac:dyDescent="0.25">
      <c r="A1437" s="11"/>
    </row>
    <row r="1438" spans="1:1" x14ac:dyDescent="0.25">
      <c r="A1438" s="11"/>
    </row>
    <row r="1439" spans="1:1" x14ac:dyDescent="0.25">
      <c r="A1439" s="11"/>
    </row>
    <row r="1440" spans="1:1" x14ac:dyDescent="0.25">
      <c r="A1440" s="11"/>
    </row>
    <row r="1441" spans="1:1" x14ac:dyDescent="0.25">
      <c r="A1441" s="11"/>
    </row>
    <row r="1442" spans="1:1" x14ac:dyDescent="0.25">
      <c r="A1442" s="11"/>
    </row>
    <row r="1443" spans="1:1" x14ac:dyDescent="0.25">
      <c r="A1443" s="11"/>
    </row>
    <row r="1444" spans="1:1" x14ac:dyDescent="0.25">
      <c r="A1444" s="11"/>
    </row>
    <row r="1445" spans="1:1" x14ac:dyDescent="0.25">
      <c r="A1445" s="11"/>
    </row>
    <row r="1446" spans="1:1" x14ac:dyDescent="0.25">
      <c r="A1446" s="11"/>
    </row>
    <row r="1447" spans="1:1" x14ac:dyDescent="0.25">
      <c r="A1447" s="11"/>
    </row>
    <row r="1448" spans="1:1" x14ac:dyDescent="0.25">
      <c r="A1448" s="11"/>
    </row>
    <row r="1449" spans="1:1" x14ac:dyDescent="0.25">
      <c r="A1449" s="11"/>
    </row>
    <row r="1450" spans="1:1" x14ac:dyDescent="0.25">
      <c r="A1450" s="11"/>
    </row>
    <row r="1451" spans="1:1" x14ac:dyDescent="0.25">
      <c r="A1451" s="11"/>
    </row>
    <row r="1452" spans="1:1" x14ac:dyDescent="0.25">
      <c r="A1452" s="11"/>
    </row>
    <row r="1453" spans="1:1" x14ac:dyDescent="0.25">
      <c r="A1453" s="11"/>
    </row>
    <row r="1454" spans="1:1" x14ac:dyDescent="0.25">
      <c r="A1454" s="11"/>
    </row>
    <row r="1455" spans="1:1" x14ac:dyDescent="0.25">
      <c r="A1455" s="11"/>
    </row>
    <row r="1456" spans="1:1" x14ac:dyDescent="0.25">
      <c r="A1456" s="11"/>
    </row>
    <row r="1457" spans="1:1" x14ac:dyDescent="0.25">
      <c r="A1457" s="11"/>
    </row>
    <row r="1458" spans="1:1" x14ac:dyDescent="0.25">
      <c r="A1458" s="11"/>
    </row>
    <row r="1459" spans="1:1" x14ac:dyDescent="0.25">
      <c r="A1459" s="11"/>
    </row>
    <row r="1460" spans="1:1" x14ac:dyDescent="0.25">
      <c r="A1460" s="11"/>
    </row>
    <row r="1461" spans="1:1" x14ac:dyDescent="0.25">
      <c r="A1461" s="11"/>
    </row>
    <row r="1462" spans="1:1" x14ac:dyDescent="0.25">
      <c r="A1462" s="11"/>
    </row>
    <row r="1463" spans="1:1" x14ac:dyDescent="0.25">
      <c r="A1463" s="11"/>
    </row>
    <row r="1464" spans="1:1" x14ac:dyDescent="0.25">
      <c r="A1464" s="11"/>
    </row>
    <row r="1465" spans="1:1" x14ac:dyDescent="0.25">
      <c r="A1465" s="11"/>
    </row>
    <row r="1466" spans="1:1" x14ac:dyDescent="0.25">
      <c r="A1466" s="11"/>
    </row>
    <row r="1467" spans="1:1" x14ac:dyDescent="0.25">
      <c r="A1467" s="11"/>
    </row>
    <row r="1468" spans="1:1" x14ac:dyDescent="0.25">
      <c r="A1468" s="11"/>
    </row>
    <row r="1469" spans="1:1" x14ac:dyDescent="0.25">
      <c r="A1469" s="11"/>
    </row>
    <row r="1470" spans="1:1" x14ac:dyDescent="0.25">
      <c r="A1470" s="11"/>
    </row>
    <row r="1471" spans="1:1" x14ac:dyDescent="0.25">
      <c r="A1471" s="11"/>
    </row>
    <row r="1472" spans="1:1" x14ac:dyDescent="0.25">
      <c r="A1472" s="11"/>
    </row>
    <row r="1473" spans="1:1" x14ac:dyDescent="0.25">
      <c r="A1473" s="11"/>
    </row>
    <row r="1474" spans="1:1" x14ac:dyDescent="0.25">
      <c r="A1474" s="11"/>
    </row>
    <row r="1475" spans="1:1" x14ac:dyDescent="0.25">
      <c r="A1475" s="11"/>
    </row>
    <row r="1476" spans="1:1" x14ac:dyDescent="0.25">
      <c r="A1476" s="11"/>
    </row>
    <row r="1477" spans="1:1" x14ac:dyDescent="0.25">
      <c r="A1477" s="11"/>
    </row>
    <row r="1478" spans="1:1" x14ac:dyDescent="0.25">
      <c r="A1478" s="11"/>
    </row>
    <row r="1479" spans="1:1" x14ac:dyDescent="0.25">
      <c r="A1479" s="11"/>
    </row>
    <row r="1480" spans="1:1" x14ac:dyDescent="0.25">
      <c r="A1480" s="11"/>
    </row>
    <row r="1481" spans="1:1" x14ac:dyDescent="0.25">
      <c r="A1481" s="11"/>
    </row>
    <row r="1482" spans="1:1" x14ac:dyDescent="0.25">
      <c r="A1482" s="11"/>
    </row>
    <row r="1483" spans="1:1" x14ac:dyDescent="0.25">
      <c r="A1483" s="11"/>
    </row>
    <row r="1484" spans="1:1" x14ac:dyDescent="0.25">
      <c r="A1484" s="11"/>
    </row>
    <row r="1485" spans="1:1" x14ac:dyDescent="0.25">
      <c r="A1485" s="11"/>
    </row>
    <row r="1486" spans="1:1" x14ac:dyDescent="0.25">
      <c r="A1486" s="11"/>
    </row>
    <row r="1487" spans="1:1" x14ac:dyDescent="0.25">
      <c r="A1487" s="11"/>
    </row>
    <row r="1488" spans="1:1" x14ac:dyDescent="0.25">
      <c r="A1488" s="11"/>
    </row>
    <row r="1489" spans="1:1" x14ac:dyDescent="0.25">
      <c r="A1489" s="11"/>
    </row>
    <row r="1490" spans="1:1" x14ac:dyDescent="0.25">
      <c r="A1490" s="11"/>
    </row>
    <row r="1491" spans="1:1" x14ac:dyDescent="0.25">
      <c r="A1491" s="11"/>
    </row>
    <row r="1492" spans="1:1" x14ac:dyDescent="0.25">
      <c r="A1492" s="11"/>
    </row>
    <row r="1493" spans="1:1" x14ac:dyDescent="0.25">
      <c r="A1493" s="11"/>
    </row>
    <row r="1494" spans="1:1" x14ac:dyDescent="0.25">
      <c r="A1494" s="11"/>
    </row>
    <row r="1495" spans="1:1" x14ac:dyDescent="0.25">
      <c r="A1495" s="11"/>
    </row>
    <row r="1496" spans="1:1" x14ac:dyDescent="0.25">
      <c r="A1496" s="11"/>
    </row>
    <row r="1497" spans="1:1" x14ac:dyDescent="0.25">
      <c r="A1497" s="11"/>
    </row>
    <row r="1498" spans="1:1" x14ac:dyDescent="0.25">
      <c r="A1498" s="11"/>
    </row>
    <row r="1499" spans="1:1" x14ac:dyDescent="0.25">
      <c r="A1499" s="11"/>
    </row>
    <row r="1500" spans="1:1" x14ac:dyDescent="0.25">
      <c r="A1500" s="11"/>
    </row>
    <row r="1501" spans="1:1" x14ac:dyDescent="0.25">
      <c r="A1501" s="11"/>
    </row>
    <row r="1502" spans="1:1" x14ac:dyDescent="0.25">
      <c r="A1502" s="11"/>
    </row>
    <row r="1503" spans="1:1" x14ac:dyDescent="0.25">
      <c r="A1503" s="11"/>
    </row>
    <row r="1504" spans="1:1" x14ac:dyDescent="0.25">
      <c r="A1504" s="11"/>
    </row>
    <row r="1505" spans="1:1" x14ac:dyDescent="0.25">
      <c r="A1505" s="11"/>
    </row>
    <row r="1506" spans="1:1" x14ac:dyDescent="0.25">
      <c r="A1506" s="11"/>
    </row>
    <row r="1507" spans="1:1" x14ac:dyDescent="0.25">
      <c r="A1507" s="11"/>
    </row>
    <row r="1508" spans="1:1" x14ac:dyDescent="0.25">
      <c r="A1508" s="11"/>
    </row>
    <row r="1509" spans="1:1" x14ac:dyDescent="0.25">
      <c r="A1509" s="11"/>
    </row>
    <row r="1510" spans="1:1" x14ac:dyDescent="0.25">
      <c r="A1510" s="11"/>
    </row>
    <row r="1511" spans="1:1" x14ac:dyDescent="0.25">
      <c r="A1511" s="11"/>
    </row>
    <row r="1512" spans="1:1" x14ac:dyDescent="0.25">
      <c r="A1512" s="11"/>
    </row>
    <row r="1513" spans="1:1" x14ac:dyDescent="0.25">
      <c r="A1513" s="11"/>
    </row>
    <row r="1514" spans="1:1" x14ac:dyDescent="0.25">
      <c r="A1514" s="11"/>
    </row>
    <row r="1515" spans="1:1" x14ac:dyDescent="0.25">
      <c r="A1515" s="11"/>
    </row>
    <row r="1516" spans="1:1" x14ac:dyDescent="0.25">
      <c r="A1516" s="11"/>
    </row>
    <row r="1517" spans="1:1" x14ac:dyDescent="0.25">
      <c r="A1517" s="11"/>
    </row>
    <row r="1518" spans="1:1" x14ac:dyDescent="0.25">
      <c r="A1518" s="11"/>
    </row>
    <row r="1519" spans="1:1" x14ac:dyDescent="0.25">
      <c r="A1519" s="11"/>
    </row>
    <row r="1520" spans="1:1" x14ac:dyDescent="0.25">
      <c r="A1520" s="11"/>
    </row>
    <row r="1521" spans="1:1" x14ac:dyDescent="0.25">
      <c r="A1521" s="11"/>
    </row>
    <row r="1522" spans="1:1" x14ac:dyDescent="0.25">
      <c r="A1522" s="11"/>
    </row>
    <row r="1523" spans="1:1" x14ac:dyDescent="0.25">
      <c r="A1523" s="11"/>
    </row>
    <row r="1524" spans="1:1" x14ac:dyDescent="0.25">
      <c r="A1524" s="11"/>
    </row>
    <row r="1525" spans="1:1" x14ac:dyDescent="0.25">
      <c r="A1525" s="11"/>
    </row>
    <row r="1526" spans="1:1" x14ac:dyDescent="0.25">
      <c r="A1526" s="11"/>
    </row>
    <row r="1527" spans="1:1" x14ac:dyDescent="0.25">
      <c r="A1527" s="11"/>
    </row>
    <row r="1528" spans="1:1" x14ac:dyDescent="0.25">
      <c r="A1528" s="11"/>
    </row>
    <row r="1529" spans="1:1" x14ac:dyDescent="0.25">
      <c r="A1529" s="11"/>
    </row>
    <row r="1530" spans="1:1" x14ac:dyDescent="0.25">
      <c r="A1530" s="11"/>
    </row>
    <row r="1531" spans="1:1" x14ac:dyDescent="0.25">
      <c r="A1531" s="11"/>
    </row>
    <row r="1532" spans="1:1" x14ac:dyDescent="0.25">
      <c r="A1532" s="11"/>
    </row>
    <row r="1533" spans="1:1" x14ac:dyDescent="0.25">
      <c r="A1533" s="11"/>
    </row>
    <row r="1534" spans="1:1" x14ac:dyDescent="0.25">
      <c r="A1534" s="11"/>
    </row>
    <row r="1535" spans="1:1" x14ac:dyDescent="0.25">
      <c r="A1535" s="11"/>
    </row>
    <row r="1536" spans="1:1" x14ac:dyDescent="0.25">
      <c r="A1536" s="11"/>
    </row>
    <row r="1537" spans="1:1" x14ac:dyDescent="0.25">
      <c r="A1537" s="11"/>
    </row>
    <row r="1538" spans="1:1" x14ac:dyDescent="0.25">
      <c r="A1538" s="11"/>
    </row>
    <row r="1539" spans="1:1" x14ac:dyDescent="0.25">
      <c r="A1539" s="11"/>
    </row>
    <row r="1540" spans="1:1" x14ac:dyDescent="0.25">
      <c r="A1540" s="11"/>
    </row>
    <row r="1541" spans="1:1" x14ac:dyDescent="0.25">
      <c r="A1541" s="11"/>
    </row>
    <row r="1542" spans="1:1" x14ac:dyDescent="0.25">
      <c r="A1542" s="11"/>
    </row>
    <row r="1543" spans="1:1" x14ac:dyDescent="0.25">
      <c r="A1543" s="11"/>
    </row>
    <row r="1544" spans="1:1" x14ac:dyDescent="0.25">
      <c r="A1544" s="11"/>
    </row>
    <row r="1545" spans="1:1" x14ac:dyDescent="0.25">
      <c r="A1545" s="11"/>
    </row>
    <row r="1546" spans="1:1" x14ac:dyDescent="0.25">
      <c r="A1546" s="11"/>
    </row>
    <row r="1547" spans="1:1" x14ac:dyDescent="0.25">
      <c r="A1547" s="11"/>
    </row>
    <row r="1548" spans="1:1" x14ac:dyDescent="0.25">
      <c r="A1548" s="11"/>
    </row>
    <row r="1549" spans="1:1" x14ac:dyDescent="0.25">
      <c r="A1549" s="11"/>
    </row>
    <row r="1550" spans="1:1" x14ac:dyDescent="0.25">
      <c r="A1550" s="11"/>
    </row>
    <row r="1551" spans="1:1" x14ac:dyDescent="0.25">
      <c r="A1551" s="11"/>
    </row>
    <row r="1552" spans="1:1" x14ac:dyDescent="0.25">
      <c r="A1552" s="11"/>
    </row>
    <row r="1553" spans="1:1" x14ac:dyDescent="0.25">
      <c r="A1553" s="11"/>
    </row>
    <row r="1554" spans="1:1" x14ac:dyDescent="0.25">
      <c r="A1554" s="11"/>
    </row>
    <row r="1555" spans="1:1" x14ac:dyDescent="0.25">
      <c r="A1555" s="11"/>
    </row>
    <row r="1556" spans="1:1" x14ac:dyDescent="0.25">
      <c r="A1556" s="11"/>
    </row>
    <row r="1557" spans="1:1" x14ac:dyDescent="0.25">
      <c r="A1557" s="11"/>
    </row>
    <row r="1558" spans="1:1" x14ac:dyDescent="0.25">
      <c r="A1558" s="11"/>
    </row>
    <row r="1559" spans="1:1" x14ac:dyDescent="0.25">
      <c r="A1559" s="11"/>
    </row>
    <row r="1560" spans="1:1" x14ac:dyDescent="0.25">
      <c r="A1560" s="11"/>
    </row>
    <row r="1561" spans="1:1" x14ac:dyDescent="0.25">
      <c r="A1561" s="11"/>
    </row>
    <row r="1562" spans="1:1" x14ac:dyDescent="0.25">
      <c r="A1562" s="11"/>
    </row>
    <row r="1563" spans="1:1" x14ac:dyDescent="0.25">
      <c r="A1563" s="11"/>
    </row>
    <row r="1564" spans="1:1" x14ac:dyDescent="0.25">
      <c r="A1564" s="11"/>
    </row>
    <row r="1565" spans="1:1" x14ac:dyDescent="0.25">
      <c r="A1565" s="11"/>
    </row>
    <row r="1566" spans="1:1" x14ac:dyDescent="0.25">
      <c r="A1566" s="11"/>
    </row>
    <row r="1567" spans="1:1" x14ac:dyDescent="0.25">
      <c r="A1567" s="11"/>
    </row>
    <row r="1568" spans="1:1" x14ac:dyDescent="0.25">
      <c r="A1568" s="11"/>
    </row>
    <row r="1569" spans="1:1" x14ac:dyDescent="0.25">
      <c r="A1569" s="11"/>
    </row>
    <row r="1570" spans="1:1" x14ac:dyDescent="0.25">
      <c r="A1570" s="11"/>
    </row>
    <row r="1571" spans="1:1" x14ac:dyDescent="0.25">
      <c r="A1571" s="11"/>
    </row>
    <row r="1572" spans="1:1" x14ac:dyDescent="0.25">
      <c r="A1572" s="11"/>
    </row>
    <row r="1573" spans="1:1" x14ac:dyDescent="0.25">
      <c r="A1573" s="11"/>
    </row>
    <row r="1574" spans="1:1" x14ac:dyDescent="0.25">
      <c r="A1574" s="11"/>
    </row>
    <row r="1575" spans="1:1" x14ac:dyDescent="0.25">
      <c r="A1575" s="11"/>
    </row>
    <row r="1576" spans="1:1" x14ac:dyDescent="0.25">
      <c r="A1576" s="11"/>
    </row>
    <row r="1577" spans="1:1" x14ac:dyDescent="0.25">
      <c r="A1577" s="11"/>
    </row>
    <row r="1578" spans="1:1" x14ac:dyDescent="0.25">
      <c r="A1578" s="11"/>
    </row>
    <row r="1579" spans="1:1" x14ac:dyDescent="0.25">
      <c r="A1579" s="11"/>
    </row>
    <row r="1580" spans="1:1" x14ac:dyDescent="0.25">
      <c r="A1580" s="11"/>
    </row>
    <row r="1581" spans="1:1" x14ac:dyDescent="0.25">
      <c r="A1581" s="11"/>
    </row>
    <row r="1582" spans="1:1" x14ac:dyDescent="0.25">
      <c r="A1582" s="11"/>
    </row>
    <row r="1583" spans="1:1" x14ac:dyDescent="0.25">
      <c r="A1583" s="11"/>
    </row>
    <row r="1584" spans="1:1" x14ac:dyDescent="0.25">
      <c r="A1584" s="11"/>
    </row>
    <row r="1585" spans="1:1" x14ac:dyDescent="0.25">
      <c r="A1585" s="11"/>
    </row>
    <row r="1586" spans="1:1" x14ac:dyDescent="0.25">
      <c r="A1586" s="11"/>
    </row>
    <row r="1587" spans="1:1" x14ac:dyDescent="0.25">
      <c r="A1587" s="11"/>
    </row>
    <row r="1588" spans="1:1" x14ac:dyDescent="0.25">
      <c r="A1588" s="11"/>
    </row>
    <row r="1589" spans="1:1" x14ac:dyDescent="0.25">
      <c r="A1589" s="11"/>
    </row>
    <row r="1590" spans="1:1" x14ac:dyDescent="0.25">
      <c r="A1590" s="11"/>
    </row>
    <row r="1591" spans="1:1" x14ac:dyDescent="0.25">
      <c r="A1591" s="11"/>
    </row>
    <row r="1592" spans="1:1" x14ac:dyDescent="0.25">
      <c r="A1592" s="11"/>
    </row>
    <row r="1593" spans="1:1" x14ac:dyDescent="0.25">
      <c r="A1593" s="11"/>
    </row>
    <row r="1594" spans="1:1" x14ac:dyDescent="0.25">
      <c r="A1594" s="11"/>
    </row>
    <row r="1595" spans="1:1" x14ac:dyDescent="0.25">
      <c r="A1595" s="11"/>
    </row>
    <row r="1596" spans="1:1" x14ac:dyDescent="0.25">
      <c r="A1596" s="11"/>
    </row>
    <row r="1597" spans="1:1" x14ac:dyDescent="0.25">
      <c r="A1597" s="11"/>
    </row>
    <row r="1598" spans="1:1" x14ac:dyDescent="0.25">
      <c r="A1598" s="11"/>
    </row>
    <row r="1599" spans="1:1" x14ac:dyDescent="0.25">
      <c r="A1599" s="11"/>
    </row>
    <row r="1600" spans="1:1" x14ac:dyDescent="0.25">
      <c r="A1600" s="11"/>
    </row>
    <row r="1601" spans="1:1" x14ac:dyDescent="0.25">
      <c r="A1601" s="11"/>
    </row>
    <row r="1602" spans="1:1" x14ac:dyDescent="0.25">
      <c r="A1602" s="11"/>
    </row>
    <row r="1603" spans="1:1" x14ac:dyDescent="0.25">
      <c r="A1603" s="11"/>
    </row>
    <row r="1604" spans="1:1" x14ac:dyDescent="0.25">
      <c r="A1604" s="11"/>
    </row>
    <row r="1605" spans="1:1" x14ac:dyDescent="0.25">
      <c r="A1605" s="11"/>
    </row>
    <row r="1606" spans="1:1" x14ac:dyDescent="0.25">
      <c r="A1606" s="11"/>
    </row>
    <row r="1607" spans="1:1" x14ac:dyDescent="0.25">
      <c r="A1607" s="11"/>
    </row>
    <row r="1608" spans="1:1" x14ac:dyDescent="0.25">
      <c r="A1608" s="11"/>
    </row>
    <row r="1609" spans="1:1" x14ac:dyDescent="0.25">
      <c r="A1609" s="11"/>
    </row>
  </sheetData>
  <mergeCells count="1">
    <mergeCell ref="A6:D6"/>
  </mergeCells>
  <pageMargins left="0.21" right="0.24" top="0.35" bottom="0.35" header="0.3" footer="0.3"/>
  <pageSetup scale="59" orientation="portrait" r:id="rId1"/>
  <rowBreaks count="1" manualBreakCount="1">
    <brk id="1373" max="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72DD9E-3BEA-4358-86AB-6253E470A849}">
  <dimension ref="A1:E1940"/>
  <sheetViews>
    <sheetView zoomScaleNormal="100" zoomScaleSheetLayoutView="100" workbookViewId="0">
      <selection activeCell="A6" sqref="A6:D6"/>
    </sheetView>
  </sheetViews>
  <sheetFormatPr defaultRowHeight="15" x14ac:dyDescent="0.25"/>
  <cols>
    <col min="1" max="1" width="6.140625" customWidth="1"/>
    <col min="2" max="2" width="14.7109375" style="33" customWidth="1"/>
    <col min="3" max="3" width="99.5703125" bestFit="1" customWidth="1"/>
    <col min="4" max="4" width="12.7109375" style="11" customWidth="1"/>
  </cols>
  <sheetData>
    <row r="1" spans="1:4" x14ac:dyDescent="0.25">
      <c r="A1" s="23"/>
      <c r="B1" s="24"/>
      <c r="C1" s="25" t="s">
        <v>6</v>
      </c>
      <c r="D1" s="26"/>
    </row>
    <row r="2" spans="1:4" x14ac:dyDescent="0.25">
      <c r="A2" s="27"/>
      <c r="B2" s="28"/>
      <c r="C2" s="7" t="s">
        <v>7</v>
      </c>
      <c r="D2" s="8"/>
    </row>
    <row r="3" spans="1:4" x14ac:dyDescent="0.25">
      <c r="A3" s="27"/>
      <c r="B3" s="28"/>
      <c r="C3" s="7"/>
      <c r="D3" s="8"/>
    </row>
    <row r="4" spans="1:4" x14ac:dyDescent="0.25">
      <c r="A4" s="27"/>
      <c r="B4" s="28"/>
      <c r="C4" s="7"/>
      <c r="D4" s="8"/>
    </row>
    <row r="6" spans="1:4" ht="21" x14ac:dyDescent="0.35">
      <c r="A6" s="70" t="s">
        <v>4666</v>
      </c>
      <c r="B6" s="70"/>
      <c r="C6" s="70"/>
      <c r="D6" s="70"/>
    </row>
    <row r="8" spans="1:4" ht="15.75" thickBot="1" x14ac:dyDescent="0.3">
      <c r="A8" s="2"/>
      <c r="D8"/>
    </row>
    <row r="9" spans="1:4" x14ac:dyDescent="0.25">
      <c r="A9" s="1"/>
      <c r="B9" s="34"/>
      <c r="C9" s="18"/>
      <c r="D9" s="4"/>
    </row>
    <row r="10" spans="1:4" x14ac:dyDescent="0.25">
      <c r="A10" s="9" t="s">
        <v>4662</v>
      </c>
      <c r="C10" s="19"/>
      <c r="D10" s="5"/>
    </row>
    <row r="11" spans="1:4" x14ac:dyDescent="0.25">
      <c r="A11" s="2" t="s">
        <v>4663</v>
      </c>
      <c r="C11" s="19"/>
      <c r="D11"/>
    </row>
    <row r="12" spans="1:4" x14ac:dyDescent="0.25">
      <c r="A12" s="2" t="s">
        <v>4664</v>
      </c>
      <c r="C12" s="19"/>
      <c r="D12" s="5"/>
    </row>
    <row r="13" spans="1:4" ht="15.75" thickBot="1" x14ac:dyDescent="0.3">
      <c r="A13" s="3"/>
      <c r="B13" s="35"/>
      <c r="C13" s="20"/>
      <c r="D13" s="12"/>
    </row>
    <row r="14" spans="1:4" ht="15.75" thickBot="1" x14ac:dyDescent="0.3"/>
    <row r="15" spans="1:4" ht="15.75" thickBot="1" x14ac:dyDescent="0.3">
      <c r="A15" s="32" t="s">
        <v>0</v>
      </c>
      <c r="B15" s="36" t="s">
        <v>1</v>
      </c>
      <c r="C15" s="31" t="s">
        <v>2</v>
      </c>
      <c r="D15" s="30" t="s">
        <v>3</v>
      </c>
    </row>
    <row r="16" spans="1:4" x14ac:dyDescent="0.25">
      <c r="A16" s="14"/>
      <c r="B16" s="37"/>
      <c r="C16" s="16"/>
      <c r="D16" s="15"/>
    </row>
    <row r="17" spans="1:4" ht="25.5" x14ac:dyDescent="0.25">
      <c r="A17" s="8"/>
      <c r="B17" s="39"/>
      <c r="C17" s="49"/>
      <c r="D17" s="22"/>
    </row>
    <row r="18" spans="1:4" ht="15.95" customHeight="1" x14ac:dyDescent="0.25">
      <c r="A18" s="8"/>
      <c r="B18" s="39"/>
      <c r="C18" s="61" t="s">
        <v>4398</v>
      </c>
      <c r="D18" s="22"/>
    </row>
    <row r="19" spans="1:4" ht="15.95" customHeight="1" x14ac:dyDescent="0.25">
      <c r="A19" s="8">
        <f>IF(B19="","",COUNTA($B$19:B19))</f>
        <v>1</v>
      </c>
      <c r="B19" s="39" t="s">
        <v>3121</v>
      </c>
      <c r="C19" s="17" t="s">
        <v>3122</v>
      </c>
      <c r="D19" s="22">
        <v>1</v>
      </c>
    </row>
    <row r="20" spans="1:4" ht="15.95" customHeight="1" x14ac:dyDescent="0.25">
      <c r="A20" s="8">
        <f>IF(B20="","",COUNTA($B$19:B20))</f>
        <v>2</v>
      </c>
      <c r="B20" s="39" t="s">
        <v>3123</v>
      </c>
      <c r="C20" s="17" t="s">
        <v>3124</v>
      </c>
      <c r="D20" s="22">
        <v>1</v>
      </c>
    </row>
    <row r="21" spans="1:4" ht="15.95" customHeight="1" x14ac:dyDescent="0.25">
      <c r="A21" s="8">
        <f>IF(B21="","",COUNTA($B$19:B21))</f>
        <v>3</v>
      </c>
      <c r="B21" s="39" t="s">
        <v>3125</v>
      </c>
      <c r="C21" s="17" t="s">
        <v>3126</v>
      </c>
      <c r="D21" s="22">
        <v>1</v>
      </c>
    </row>
    <row r="22" spans="1:4" ht="15.95" customHeight="1" x14ac:dyDescent="0.25">
      <c r="A22" s="8">
        <f>IF(B22="","",COUNTA($B$19:B22))</f>
        <v>4</v>
      </c>
      <c r="B22" s="39" t="s">
        <v>3127</v>
      </c>
      <c r="C22" s="17" t="s">
        <v>3128</v>
      </c>
      <c r="D22" s="22">
        <v>1</v>
      </c>
    </row>
    <row r="23" spans="1:4" ht="15.95" customHeight="1" x14ac:dyDescent="0.25">
      <c r="A23" s="8">
        <f>IF(B23="","",COUNTA($B$19:B23))</f>
        <v>5</v>
      </c>
      <c r="B23" s="39" t="s">
        <v>3129</v>
      </c>
      <c r="C23" s="17" t="s">
        <v>3130</v>
      </c>
      <c r="D23" s="22">
        <v>1</v>
      </c>
    </row>
    <row r="24" spans="1:4" ht="15.95" customHeight="1" x14ac:dyDescent="0.25">
      <c r="A24" s="8">
        <f>IF(B24="","",COUNTA($B$19:B24))</f>
        <v>6</v>
      </c>
      <c r="B24" s="39" t="s">
        <v>3131</v>
      </c>
      <c r="C24" s="17" t="s">
        <v>3132</v>
      </c>
      <c r="D24" s="22">
        <v>1</v>
      </c>
    </row>
    <row r="25" spans="1:4" ht="15.95" customHeight="1" x14ac:dyDescent="0.25">
      <c r="A25" s="8">
        <f>IF(B25="","",COUNTA($B$19:B25))</f>
        <v>7</v>
      </c>
      <c r="B25" s="39" t="s">
        <v>3133</v>
      </c>
      <c r="C25" s="17" t="s">
        <v>3134</v>
      </c>
      <c r="D25" s="22">
        <v>1</v>
      </c>
    </row>
    <row r="26" spans="1:4" ht="15.95" customHeight="1" x14ac:dyDescent="0.25">
      <c r="A26" s="8" t="str">
        <f>IF(B26="","",COUNTA($B$19:B26))</f>
        <v/>
      </c>
      <c r="B26" s="39"/>
      <c r="C26" s="17"/>
      <c r="D26" s="22"/>
    </row>
    <row r="27" spans="1:4" ht="15.95" customHeight="1" x14ac:dyDescent="0.25">
      <c r="A27" s="8">
        <f>IF(B27="","",COUNTA($B$19:B27))</f>
        <v>8</v>
      </c>
      <c r="B27" s="39" t="s">
        <v>3135</v>
      </c>
      <c r="C27" s="17" t="s">
        <v>3136</v>
      </c>
      <c r="D27" s="22">
        <v>1</v>
      </c>
    </row>
    <row r="28" spans="1:4" ht="15.95" customHeight="1" x14ac:dyDescent="0.25">
      <c r="A28" s="8">
        <f>IF(B28="","",COUNTA($B$19:B28))</f>
        <v>9</v>
      </c>
      <c r="B28" s="39" t="s">
        <v>3137</v>
      </c>
      <c r="C28" s="17" t="s">
        <v>3138</v>
      </c>
      <c r="D28" s="22">
        <v>1</v>
      </c>
    </row>
    <row r="29" spans="1:4" ht="15.95" customHeight="1" x14ac:dyDescent="0.25">
      <c r="A29" s="8">
        <f>IF(B29="","",COUNTA($B$19:B29))</f>
        <v>10</v>
      </c>
      <c r="B29" s="39" t="s">
        <v>3139</v>
      </c>
      <c r="C29" s="17" t="s">
        <v>3140</v>
      </c>
      <c r="D29" s="22">
        <v>1</v>
      </c>
    </row>
    <row r="30" spans="1:4" ht="15.95" customHeight="1" x14ac:dyDescent="0.25">
      <c r="A30" s="8">
        <f>IF(B30="","",COUNTA($B$19:B30))</f>
        <v>11</v>
      </c>
      <c r="B30" s="39" t="s">
        <v>3141</v>
      </c>
      <c r="C30" s="17" t="s">
        <v>3142</v>
      </c>
      <c r="D30" s="22">
        <v>1</v>
      </c>
    </row>
    <row r="31" spans="1:4" ht="15.95" customHeight="1" x14ac:dyDescent="0.25">
      <c r="A31" s="8">
        <f>IF(B31="","",COUNTA($B$19:B31))</f>
        <v>12</v>
      </c>
      <c r="B31" s="39" t="s">
        <v>3143</v>
      </c>
      <c r="C31" s="17" t="s">
        <v>3144</v>
      </c>
      <c r="D31" s="22">
        <v>1</v>
      </c>
    </row>
    <row r="32" spans="1:4" ht="15.95" customHeight="1" x14ac:dyDescent="0.25">
      <c r="A32" s="8">
        <f>IF(B32="","",COUNTA($B$19:B32))</f>
        <v>13</v>
      </c>
      <c r="B32" s="39" t="s">
        <v>3145</v>
      </c>
      <c r="C32" s="17" t="s">
        <v>3146</v>
      </c>
      <c r="D32" s="22">
        <v>1</v>
      </c>
    </row>
    <row r="33" spans="1:4" ht="15.95" customHeight="1" x14ac:dyDescent="0.25">
      <c r="A33" s="8">
        <f>IF(B33="","",COUNTA($B$19:B33))</f>
        <v>14</v>
      </c>
      <c r="B33" s="39" t="s">
        <v>3147</v>
      </c>
      <c r="C33" s="17" t="s">
        <v>3148</v>
      </c>
      <c r="D33" s="22">
        <v>1</v>
      </c>
    </row>
    <row r="34" spans="1:4" ht="15.95" customHeight="1" x14ac:dyDescent="0.25">
      <c r="A34" s="8" t="str">
        <f>IF(B34="","",COUNTA($B$19:B34))</f>
        <v/>
      </c>
      <c r="B34" s="39"/>
      <c r="C34" s="17"/>
      <c r="D34" s="22"/>
    </row>
    <row r="35" spans="1:4" ht="15.95" customHeight="1" x14ac:dyDescent="0.25">
      <c r="A35" s="8">
        <f>IF(B35="","",COUNTA($B$19:B35))</f>
        <v>15</v>
      </c>
      <c r="B35" s="39" t="s">
        <v>3149</v>
      </c>
      <c r="C35" s="17" t="s">
        <v>3150</v>
      </c>
      <c r="D35" s="22">
        <v>1</v>
      </c>
    </row>
    <row r="36" spans="1:4" ht="15.95" customHeight="1" x14ac:dyDescent="0.25">
      <c r="A36" s="8">
        <f>IF(B36="","",COUNTA($B$19:B36))</f>
        <v>16</v>
      </c>
      <c r="B36" s="39" t="s">
        <v>3151</v>
      </c>
      <c r="C36" s="17" t="s">
        <v>3152</v>
      </c>
      <c r="D36" s="22">
        <v>1</v>
      </c>
    </row>
    <row r="37" spans="1:4" ht="15.95" customHeight="1" x14ac:dyDescent="0.25">
      <c r="A37" s="8">
        <f>IF(B37="","",COUNTA($B$19:B37))</f>
        <v>17</v>
      </c>
      <c r="B37" s="39" t="s">
        <v>3153</v>
      </c>
      <c r="C37" s="17" t="s">
        <v>3154</v>
      </c>
      <c r="D37" s="22">
        <v>1</v>
      </c>
    </row>
    <row r="38" spans="1:4" ht="15.95" customHeight="1" x14ac:dyDescent="0.25">
      <c r="A38" s="8">
        <f>IF(B38="","",COUNTA($B$19:B38))</f>
        <v>18</v>
      </c>
      <c r="B38" s="39" t="s">
        <v>3155</v>
      </c>
      <c r="C38" s="17" t="s">
        <v>3156</v>
      </c>
      <c r="D38" s="22">
        <v>1</v>
      </c>
    </row>
    <row r="39" spans="1:4" ht="15.95" customHeight="1" x14ac:dyDescent="0.25">
      <c r="A39" s="8">
        <f>IF(B39="","",COUNTA($B$19:B39))</f>
        <v>19</v>
      </c>
      <c r="B39" s="39" t="s">
        <v>3157</v>
      </c>
      <c r="C39" s="17" t="s">
        <v>3158</v>
      </c>
      <c r="D39" s="22">
        <v>1</v>
      </c>
    </row>
    <row r="40" spans="1:4" ht="15.95" customHeight="1" x14ac:dyDescent="0.25">
      <c r="A40" s="8">
        <f>IF(B40="","",COUNTA($B$19:B40))</f>
        <v>20</v>
      </c>
      <c r="B40" s="39" t="s">
        <v>3159</v>
      </c>
      <c r="C40" s="17" t="s">
        <v>3160</v>
      </c>
      <c r="D40" s="22">
        <v>1</v>
      </c>
    </row>
    <row r="41" spans="1:4" ht="15.95" customHeight="1" x14ac:dyDescent="0.25">
      <c r="A41" s="8">
        <f>IF(B41="","",COUNTA($B$19:B41))</f>
        <v>21</v>
      </c>
      <c r="B41" s="39" t="s">
        <v>3161</v>
      </c>
      <c r="C41" s="17" t="s">
        <v>3162</v>
      </c>
      <c r="D41" s="22">
        <v>1</v>
      </c>
    </row>
    <row r="42" spans="1:4" ht="15.95" customHeight="1" x14ac:dyDescent="0.25">
      <c r="A42" s="8" t="str">
        <f>IF(B42="","",COUNTA($B$19:B42))</f>
        <v/>
      </c>
      <c r="B42" s="39"/>
      <c r="C42" s="17"/>
      <c r="D42" s="22"/>
    </row>
    <row r="43" spans="1:4" ht="15.95" customHeight="1" x14ac:dyDescent="0.25">
      <c r="A43" s="8">
        <f>IF(B43="","",COUNTA($B$19:B43))</f>
        <v>22</v>
      </c>
      <c r="B43" s="39" t="s">
        <v>3163</v>
      </c>
      <c r="C43" s="17" t="s">
        <v>3164</v>
      </c>
      <c r="D43" s="22">
        <v>1</v>
      </c>
    </row>
    <row r="44" spans="1:4" ht="15.95" customHeight="1" x14ac:dyDescent="0.25">
      <c r="A44" s="8">
        <f>IF(B44="","",COUNTA($B$19:B44))</f>
        <v>23</v>
      </c>
      <c r="B44" s="39" t="s">
        <v>3165</v>
      </c>
      <c r="C44" s="17" t="s">
        <v>3166</v>
      </c>
      <c r="D44" s="22">
        <v>1</v>
      </c>
    </row>
    <row r="45" spans="1:4" ht="15.95" customHeight="1" x14ac:dyDescent="0.25">
      <c r="A45" s="8">
        <f>IF(B45="","",COUNTA($B$19:B45))</f>
        <v>24</v>
      </c>
      <c r="B45" s="39" t="s">
        <v>3167</v>
      </c>
      <c r="C45" s="17" t="s">
        <v>3168</v>
      </c>
      <c r="D45" s="22">
        <v>1</v>
      </c>
    </row>
    <row r="46" spans="1:4" ht="15.95" customHeight="1" x14ac:dyDescent="0.25">
      <c r="A46" s="8">
        <f>IF(B46="","",COUNTA($B$19:B46))</f>
        <v>25</v>
      </c>
      <c r="B46" s="39" t="s">
        <v>3169</v>
      </c>
      <c r="C46" s="17" t="s">
        <v>3170</v>
      </c>
      <c r="D46" s="22">
        <v>1</v>
      </c>
    </row>
    <row r="47" spans="1:4" ht="15.95" customHeight="1" x14ac:dyDescent="0.25">
      <c r="A47" s="8">
        <f>IF(B47="","",COUNTA($B$19:B47))</f>
        <v>26</v>
      </c>
      <c r="B47" s="39" t="s">
        <v>3171</v>
      </c>
      <c r="C47" s="17" t="s">
        <v>3172</v>
      </c>
      <c r="D47" s="22">
        <v>1</v>
      </c>
    </row>
    <row r="48" spans="1:4" ht="15.95" customHeight="1" x14ac:dyDescent="0.25">
      <c r="A48" s="8">
        <f>IF(B48="","",COUNTA($B$19:B48))</f>
        <v>27</v>
      </c>
      <c r="B48" s="39" t="s">
        <v>3173</v>
      </c>
      <c r="C48" s="17" t="s">
        <v>3174</v>
      </c>
      <c r="D48" s="22">
        <v>1</v>
      </c>
    </row>
    <row r="49" spans="1:4" ht="15.95" customHeight="1" x14ac:dyDescent="0.25">
      <c r="A49" s="8">
        <f>IF(B49="","",COUNTA($B$19:B49))</f>
        <v>28</v>
      </c>
      <c r="B49" s="39" t="s">
        <v>3175</v>
      </c>
      <c r="C49" s="17" t="s">
        <v>3176</v>
      </c>
      <c r="D49" s="22">
        <v>1</v>
      </c>
    </row>
    <row r="50" spans="1:4" ht="15.95" customHeight="1" x14ac:dyDescent="0.25">
      <c r="A50" s="8" t="str">
        <f>IF(B50="","",COUNTA($B$19:B50))</f>
        <v/>
      </c>
      <c r="B50" s="39"/>
      <c r="C50" s="17"/>
      <c r="D50" s="22"/>
    </row>
    <row r="51" spans="1:4" ht="15.95" customHeight="1" x14ac:dyDescent="0.25">
      <c r="A51" s="8">
        <f>IF(B51="","",COUNTA($B$19:B51))</f>
        <v>29</v>
      </c>
      <c r="B51" s="39" t="s">
        <v>3177</v>
      </c>
      <c r="C51" s="17" t="s">
        <v>3178</v>
      </c>
      <c r="D51" s="22">
        <v>1</v>
      </c>
    </row>
    <row r="52" spans="1:4" ht="15.95" customHeight="1" x14ac:dyDescent="0.25">
      <c r="A52" s="8">
        <f>IF(B52="","",COUNTA($B$19:B52))</f>
        <v>30</v>
      </c>
      <c r="B52" s="39" t="s">
        <v>3179</v>
      </c>
      <c r="C52" s="17" t="s">
        <v>3180</v>
      </c>
      <c r="D52" s="22">
        <v>1</v>
      </c>
    </row>
    <row r="53" spans="1:4" ht="15.95" customHeight="1" x14ac:dyDescent="0.25">
      <c r="A53" s="8">
        <f>IF(B53="","",COUNTA($B$19:B53))</f>
        <v>31</v>
      </c>
      <c r="B53" s="39" t="s">
        <v>3181</v>
      </c>
      <c r="C53" s="17" t="s">
        <v>3182</v>
      </c>
      <c r="D53" s="22">
        <v>1</v>
      </c>
    </row>
    <row r="54" spans="1:4" ht="15.95" customHeight="1" x14ac:dyDescent="0.25">
      <c r="A54" s="8">
        <f>IF(B54="","",COUNTA($B$19:B54))</f>
        <v>32</v>
      </c>
      <c r="B54" s="39" t="s">
        <v>3183</v>
      </c>
      <c r="C54" s="17" t="s">
        <v>3184</v>
      </c>
      <c r="D54" s="22">
        <v>1</v>
      </c>
    </row>
    <row r="55" spans="1:4" ht="15.95" customHeight="1" x14ac:dyDescent="0.25">
      <c r="A55" s="8">
        <f>IF(B55="","",COUNTA($B$19:B55))</f>
        <v>33</v>
      </c>
      <c r="B55" s="39" t="s">
        <v>3185</v>
      </c>
      <c r="C55" s="17" t="s">
        <v>3186</v>
      </c>
      <c r="D55" s="22">
        <v>1</v>
      </c>
    </row>
    <row r="56" spans="1:4" ht="15.95" customHeight="1" x14ac:dyDescent="0.25">
      <c r="A56" s="8">
        <f>IF(B56="","",COUNTA($B$19:B56))</f>
        <v>34</v>
      </c>
      <c r="B56" s="39" t="s">
        <v>3187</v>
      </c>
      <c r="C56" s="17" t="s">
        <v>3188</v>
      </c>
      <c r="D56" s="22">
        <v>1</v>
      </c>
    </row>
    <row r="57" spans="1:4" ht="15.95" customHeight="1" x14ac:dyDescent="0.25">
      <c r="A57" s="8" t="str">
        <f>IF(B57="","",COUNTA($B$19:B57))</f>
        <v/>
      </c>
      <c r="B57" s="39"/>
      <c r="C57" s="17"/>
      <c r="D57" s="22"/>
    </row>
    <row r="58" spans="1:4" ht="15.95" customHeight="1" x14ac:dyDescent="0.25">
      <c r="A58" s="8">
        <f>IF(B58="","",COUNTA($B$19:B58))</f>
        <v>35</v>
      </c>
      <c r="B58" s="39" t="s">
        <v>3189</v>
      </c>
      <c r="C58" s="17" t="s">
        <v>3190</v>
      </c>
      <c r="D58" s="22">
        <v>1</v>
      </c>
    </row>
    <row r="59" spans="1:4" ht="15.95" customHeight="1" x14ac:dyDescent="0.25">
      <c r="A59" s="8">
        <f>IF(B59="","",COUNTA($B$19:B59))</f>
        <v>36</v>
      </c>
      <c r="B59" s="39" t="s">
        <v>3191</v>
      </c>
      <c r="C59" s="17" t="s">
        <v>3192</v>
      </c>
      <c r="D59" s="22">
        <v>1</v>
      </c>
    </row>
    <row r="60" spans="1:4" ht="15.95" customHeight="1" x14ac:dyDescent="0.25">
      <c r="A60" s="8">
        <f>IF(B60="","",COUNTA($B$19:B60))</f>
        <v>37</v>
      </c>
      <c r="B60" s="39" t="s">
        <v>3193</v>
      </c>
      <c r="C60" s="17" t="s">
        <v>3194</v>
      </c>
      <c r="D60" s="22">
        <v>1</v>
      </c>
    </row>
    <row r="61" spans="1:4" ht="15.95" customHeight="1" x14ac:dyDescent="0.25">
      <c r="A61" s="8">
        <f>IF(B61="","",COUNTA($B$19:B61))</f>
        <v>38</v>
      </c>
      <c r="B61" s="39" t="s">
        <v>3195</v>
      </c>
      <c r="C61" s="17" t="s">
        <v>3196</v>
      </c>
      <c r="D61" s="22">
        <v>1</v>
      </c>
    </row>
    <row r="62" spans="1:4" ht="15.95" customHeight="1" x14ac:dyDescent="0.25">
      <c r="A62" s="8">
        <f>IF(B62="","",COUNTA($B$19:B62))</f>
        <v>39</v>
      </c>
      <c r="B62" s="39" t="s">
        <v>3197</v>
      </c>
      <c r="C62" s="17" t="s">
        <v>3198</v>
      </c>
      <c r="D62" s="22">
        <v>1</v>
      </c>
    </row>
    <row r="63" spans="1:4" ht="15.95" customHeight="1" x14ac:dyDescent="0.25">
      <c r="A63" s="8">
        <f>IF(B63="","",COUNTA($B$19:B63))</f>
        <v>40</v>
      </c>
      <c r="B63" s="39" t="s">
        <v>3199</v>
      </c>
      <c r="C63" s="17" t="s">
        <v>3200</v>
      </c>
      <c r="D63" s="22">
        <v>1</v>
      </c>
    </row>
    <row r="64" spans="1:4" ht="15.95" customHeight="1" x14ac:dyDescent="0.25">
      <c r="A64" s="8" t="str">
        <f>IF(B64="","",COUNTA($B$19:B64))</f>
        <v/>
      </c>
      <c r="B64" s="39"/>
      <c r="C64" s="17"/>
      <c r="D64" s="22"/>
    </row>
    <row r="65" spans="1:4" ht="15.95" customHeight="1" x14ac:dyDescent="0.25">
      <c r="A65" s="8">
        <f>IF(B65="","",COUNTA($B$19:B65))</f>
        <v>41</v>
      </c>
      <c r="B65" s="39" t="s">
        <v>3201</v>
      </c>
      <c r="C65" s="17" t="s">
        <v>3202</v>
      </c>
      <c r="D65" s="22">
        <v>1</v>
      </c>
    </row>
    <row r="66" spans="1:4" ht="15.95" customHeight="1" x14ac:dyDescent="0.25">
      <c r="A66" s="8">
        <f>IF(B66="","",COUNTA($B$19:B66))</f>
        <v>42</v>
      </c>
      <c r="B66" s="39" t="s">
        <v>3203</v>
      </c>
      <c r="C66" s="17" t="s">
        <v>3204</v>
      </c>
      <c r="D66" s="22">
        <v>1</v>
      </c>
    </row>
    <row r="67" spans="1:4" ht="15.95" customHeight="1" x14ac:dyDescent="0.25">
      <c r="A67" s="8">
        <f>IF(B67="","",COUNTA($B$19:B67))</f>
        <v>43</v>
      </c>
      <c r="B67" s="39" t="s">
        <v>3205</v>
      </c>
      <c r="C67" s="17" t="s">
        <v>3206</v>
      </c>
      <c r="D67" s="22">
        <v>1</v>
      </c>
    </row>
    <row r="68" spans="1:4" ht="15.95" customHeight="1" x14ac:dyDescent="0.25">
      <c r="A68" s="8">
        <f>IF(B68="","",COUNTA($B$19:B68))</f>
        <v>44</v>
      </c>
      <c r="B68" s="39" t="s">
        <v>3207</v>
      </c>
      <c r="C68" s="17" t="s">
        <v>3208</v>
      </c>
      <c r="D68" s="22">
        <v>1</v>
      </c>
    </row>
    <row r="69" spans="1:4" ht="15.95" customHeight="1" x14ac:dyDescent="0.25">
      <c r="A69" s="8">
        <f>IF(B69="","",COUNTA($B$19:B69))</f>
        <v>45</v>
      </c>
      <c r="B69" s="39" t="s">
        <v>3209</v>
      </c>
      <c r="C69" s="17" t="s">
        <v>3210</v>
      </c>
      <c r="D69" s="22">
        <v>1</v>
      </c>
    </row>
    <row r="70" spans="1:4" ht="15.95" customHeight="1" x14ac:dyDescent="0.25">
      <c r="A70" s="8">
        <f>IF(B70="","",COUNTA($B$19:B70))</f>
        <v>46</v>
      </c>
      <c r="B70" s="39" t="s">
        <v>3211</v>
      </c>
      <c r="C70" s="17" t="s">
        <v>3212</v>
      </c>
      <c r="D70" s="22">
        <v>1</v>
      </c>
    </row>
    <row r="71" spans="1:4" ht="15.95" customHeight="1" x14ac:dyDescent="0.25">
      <c r="A71" s="8" t="str">
        <f>IF(B71="","",COUNTA($B$19:B71))</f>
        <v/>
      </c>
      <c r="B71" s="39"/>
      <c r="C71" s="17"/>
      <c r="D71" s="22"/>
    </row>
    <row r="72" spans="1:4" ht="15.95" customHeight="1" x14ac:dyDescent="0.25">
      <c r="A72" s="8">
        <f>IF(B72="","",COUNTA($B$19:B72))</f>
        <v>47</v>
      </c>
      <c r="B72" s="39" t="s">
        <v>3213</v>
      </c>
      <c r="C72" s="17" t="s">
        <v>3214</v>
      </c>
      <c r="D72" s="22">
        <v>1</v>
      </c>
    </row>
    <row r="73" spans="1:4" ht="15.95" customHeight="1" x14ac:dyDescent="0.25">
      <c r="A73" s="8">
        <f>IF(B73="","",COUNTA($B$19:B73))</f>
        <v>48</v>
      </c>
      <c r="B73" s="39" t="s">
        <v>3215</v>
      </c>
      <c r="C73" s="17" t="s">
        <v>3216</v>
      </c>
      <c r="D73" s="22">
        <v>1</v>
      </c>
    </row>
    <row r="74" spans="1:4" ht="15.95" customHeight="1" x14ac:dyDescent="0.25">
      <c r="A74" s="8">
        <f>IF(B74="","",COUNTA($B$19:B74))</f>
        <v>49</v>
      </c>
      <c r="B74" s="39" t="s">
        <v>3217</v>
      </c>
      <c r="C74" s="17" t="s">
        <v>3218</v>
      </c>
      <c r="D74" s="22">
        <v>1</v>
      </c>
    </row>
    <row r="75" spans="1:4" ht="15.95" customHeight="1" x14ac:dyDescent="0.25">
      <c r="A75" s="8">
        <f>IF(B75="","",COUNTA($B$19:B75))</f>
        <v>50</v>
      </c>
      <c r="B75" s="39" t="s">
        <v>3219</v>
      </c>
      <c r="C75" s="17" t="s">
        <v>3220</v>
      </c>
      <c r="D75" s="22">
        <v>1</v>
      </c>
    </row>
    <row r="76" spans="1:4" ht="15.95" customHeight="1" x14ac:dyDescent="0.25">
      <c r="A76" s="8">
        <f>IF(B76="","",COUNTA($B$19:B76))</f>
        <v>51</v>
      </c>
      <c r="B76" s="39" t="s">
        <v>3221</v>
      </c>
      <c r="C76" s="17" t="s">
        <v>3222</v>
      </c>
      <c r="D76" s="22">
        <v>1</v>
      </c>
    </row>
    <row r="77" spans="1:4" ht="15.95" customHeight="1" x14ac:dyDescent="0.25">
      <c r="A77" s="8">
        <f>IF(B77="","",COUNTA($B$19:B77))</f>
        <v>52</v>
      </c>
      <c r="B77" s="39" t="s">
        <v>3223</v>
      </c>
      <c r="C77" s="17" t="s">
        <v>3224</v>
      </c>
      <c r="D77" s="22">
        <v>1</v>
      </c>
    </row>
    <row r="78" spans="1:4" ht="15.95" customHeight="1" x14ac:dyDescent="0.25">
      <c r="A78" s="8" t="str">
        <f>IF(B78="","",COUNTA($B$19:B78))</f>
        <v/>
      </c>
      <c r="B78" s="39"/>
      <c r="C78" s="17"/>
      <c r="D78" s="22"/>
    </row>
    <row r="79" spans="1:4" ht="15.95" customHeight="1" x14ac:dyDescent="0.25">
      <c r="A79" s="8">
        <f>IF(B79="","",COUNTA($B$19:B79))</f>
        <v>53</v>
      </c>
      <c r="B79" s="39" t="s">
        <v>3225</v>
      </c>
      <c r="C79" s="17" t="s">
        <v>3226</v>
      </c>
      <c r="D79" s="22">
        <v>2</v>
      </c>
    </row>
    <row r="80" spans="1:4" ht="15.95" customHeight="1" x14ac:dyDescent="0.25">
      <c r="A80" s="8">
        <f>IF(B80="","",COUNTA($B$19:B80))</f>
        <v>54</v>
      </c>
      <c r="B80" s="39" t="s">
        <v>3227</v>
      </c>
      <c r="C80" s="17" t="s">
        <v>3228</v>
      </c>
      <c r="D80" s="22">
        <v>2</v>
      </c>
    </row>
    <row r="81" spans="1:4" ht="15.95" customHeight="1" x14ac:dyDescent="0.25">
      <c r="A81" s="8">
        <f>IF(B81="","",COUNTA($B$19:B81))</f>
        <v>55</v>
      </c>
      <c r="B81" s="39" t="s">
        <v>3229</v>
      </c>
      <c r="C81" s="17" t="s">
        <v>3230</v>
      </c>
      <c r="D81" s="22">
        <v>2</v>
      </c>
    </row>
    <row r="82" spans="1:4" ht="15.95" customHeight="1" x14ac:dyDescent="0.25">
      <c r="A82" s="8">
        <f>IF(B82="","",COUNTA($B$19:B82))</f>
        <v>56</v>
      </c>
      <c r="B82" s="39" t="s">
        <v>3231</v>
      </c>
      <c r="C82" s="17" t="s">
        <v>3232</v>
      </c>
      <c r="D82" s="22">
        <v>2</v>
      </c>
    </row>
    <row r="83" spans="1:4" ht="15.95" customHeight="1" x14ac:dyDescent="0.25">
      <c r="A83" s="8">
        <f>IF(B83="","",COUNTA($B$19:B83))</f>
        <v>57</v>
      </c>
      <c r="B83" s="39" t="s">
        <v>3233</v>
      </c>
      <c r="C83" s="17" t="s">
        <v>3234</v>
      </c>
      <c r="D83" s="22">
        <v>2</v>
      </c>
    </row>
    <row r="84" spans="1:4" ht="15.95" customHeight="1" x14ac:dyDescent="0.25">
      <c r="A84" s="8">
        <f>IF(B84="","",COUNTA($B$19:B84))</f>
        <v>58</v>
      </c>
      <c r="B84" s="39" t="s">
        <v>3235</v>
      </c>
      <c r="C84" s="17" t="s">
        <v>3236</v>
      </c>
      <c r="D84" s="22">
        <v>2</v>
      </c>
    </row>
    <row r="85" spans="1:4" ht="15.95" customHeight="1" x14ac:dyDescent="0.25">
      <c r="A85" s="8">
        <f>IF(B85="","",COUNTA($B$19:B85))</f>
        <v>59</v>
      </c>
      <c r="B85" s="39" t="s">
        <v>3237</v>
      </c>
      <c r="C85" s="17" t="s">
        <v>3238</v>
      </c>
      <c r="D85" s="22">
        <v>2</v>
      </c>
    </row>
    <row r="86" spans="1:4" ht="15.95" customHeight="1" x14ac:dyDescent="0.25">
      <c r="A86" s="8">
        <f>IF(B86="","",COUNTA($B$19:B86))</f>
        <v>60</v>
      </c>
      <c r="B86" s="39" t="s">
        <v>3239</v>
      </c>
      <c r="C86" s="17" t="s">
        <v>3240</v>
      </c>
      <c r="D86" s="22">
        <v>2</v>
      </c>
    </row>
    <row r="87" spans="1:4" ht="15.95" customHeight="1" x14ac:dyDescent="0.25">
      <c r="A87" s="8">
        <f>IF(B87="","",COUNTA($B$19:B87))</f>
        <v>61</v>
      </c>
      <c r="B87" s="39" t="s">
        <v>3241</v>
      </c>
      <c r="C87" s="17" t="s">
        <v>3242</v>
      </c>
      <c r="D87" s="22">
        <v>2</v>
      </c>
    </row>
    <row r="88" spans="1:4" ht="15.95" customHeight="1" x14ac:dyDescent="0.25">
      <c r="A88" s="8">
        <f>IF(B88="","",COUNTA($B$19:B88))</f>
        <v>62</v>
      </c>
      <c r="B88" s="39" t="s">
        <v>3243</v>
      </c>
      <c r="C88" s="17" t="s">
        <v>3244</v>
      </c>
      <c r="D88" s="22">
        <v>2</v>
      </c>
    </row>
    <row r="89" spans="1:4" ht="15.95" customHeight="1" x14ac:dyDescent="0.25">
      <c r="A89" s="8">
        <f>IF(B89="","",COUNTA($B$19:B89))</f>
        <v>63</v>
      </c>
      <c r="B89" s="39" t="s">
        <v>3245</v>
      </c>
      <c r="C89" s="17" t="s">
        <v>3246</v>
      </c>
      <c r="D89" s="22">
        <v>2</v>
      </c>
    </row>
    <row r="90" spans="1:4" ht="15.95" customHeight="1" x14ac:dyDescent="0.25">
      <c r="A90" s="8">
        <f>IF(B90="","",COUNTA($B$19:B90))</f>
        <v>64</v>
      </c>
      <c r="B90" s="39" t="s">
        <v>3247</v>
      </c>
      <c r="C90" s="17" t="s">
        <v>3248</v>
      </c>
      <c r="D90" s="22">
        <v>2</v>
      </c>
    </row>
    <row r="91" spans="1:4" ht="15.95" customHeight="1" x14ac:dyDescent="0.25">
      <c r="A91" s="8">
        <f>IF(B91="","",COUNTA($B$19:B91))</f>
        <v>65</v>
      </c>
      <c r="B91" s="39" t="s">
        <v>3249</v>
      </c>
      <c r="C91" s="17" t="s">
        <v>3250</v>
      </c>
      <c r="D91" s="22">
        <v>2</v>
      </c>
    </row>
    <row r="92" spans="1:4" ht="15.95" customHeight="1" x14ac:dyDescent="0.25">
      <c r="A92" s="8">
        <f>IF(B92="","",COUNTA($B$19:B92))</f>
        <v>66</v>
      </c>
      <c r="B92" s="39" t="s">
        <v>3251</v>
      </c>
      <c r="C92" s="17" t="s">
        <v>3252</v>
      </c>
      <c r="D92" s="22">
        <v>2</v>
      </c>
    </row>
    <row r="93" spans="1:4" ht="15.95" customHeight="1" x14ac:dyDescent="0.25">
      <c r="A93" s="8">
        <f>IF(B93="","",COUNTA($B$19:B93))</f>
        <v>67</v>
      </c>
      <c r="B93" s="39" t="s">
        <v>3253</v>
      </c>
      <c r="C93" s="17" t="s">
        <v>3254</v>
      </c>
      <c r="D93" s="22">
        <v>2</v>
      </c>
    </row>
    <row r="94" spans="1:4" ht="15.95" customHeight="1" x14ac:dyDescent="0.25">
      <c r="A94" s="8">
        <f>IF(B94="","",COUNTA($B$19:B94))</f>
        <v>68</v>
      </c>
      <c r="B94" s="39" t="s">
        <v>3255</v>
      </c>
      <c r="C94" s="17" t="s">
        <v>3256</v>
      </c>
      <c r="D94" s="22">
        <v>2</v>
      </c>
    </row>
    <row r="95" spans="1:4" ht="15.95" customHeight="1" x14ac:dyDescent="0.25">
      <c r="A95" s="8">
        <f>IF(B95="","",COUNTA($B$19:B95))</f>
        <v>69</v>
      </c>
      <c r="B95" s="39" t="s">
        <v>3257</v>
      </c>
      <c r="C95" s="17" t="s">
        <v>3258</v>
      </c>
      <c r="D95" s="22">
        <v>2</v>
      </c>
    </row>
    <row r="96" spans="1:4" ht="15.95" customHeight="1" x14ac:dyDescent="0.25">
      <c r="A96" s="8">
        <f>IF(B96="","",COUNTA($B$19:B96))</f>
        <v>70</v>
      </c>
      <c r="B96" s="39" t="s">
        <v>3259</v>
      </c>
      <c r="C96" s="17" t="s">
        <v>3260</v>
      </c>
      <c r="D96" s="22">
        <v>2</v>
      </c>
    </row>
    <row r="97" spans="1:4" ht="15.95" customHeight="1" x14ac:dyDescent="0.25">
      <c r="A97" s="8" t="str">
        <f>IF(B97="","",COUNTA($B$19:B97))</f>
        <v/>
      </c>
      <c r="B97" s="39"/>
      <c r="C97" s="17"/>
      <c r="D97" s="22"/>
    </row>
    <row r="98" spans="1:4" ht="15.95" customHeight="1" x14ac:dyDescent="0.25">
      <c r="A98" s="8">
        <f>IF(B98="","",COUNTA($B$19:B98))</f>
        <v>71</v>
      </c>
      <c r="B98" s="39" t="s">
        <v>1943</v>
      </c>
      <c r="C98" s="17" t="s">
        <v>1944</v>
      </c>
      <c r="D98" s="22">
        <v>2</v>
      </c>
    </row>
    <row r="99" spans="1:4" ht="15.95" customHeight="1" x14ac:dyDescent="0.25">
      <c r="A99" s="8">
        <f>IF(B99="","",COUNTA($B$19:B99))</f>
        <v>72</v>
      </c>
      <c r="B99" s="39" t="s">
        <v>1945</v>
      </c>
      <c r="C99" s="17" t="s">
        <v>1946</v>
      </c>
      <c r="D99" s="22">
        <v>2</v>
      </c>
    </row>
    <row r="100" spans="1:4" ht="15.95" customHeight="1" x14ac:dyDescent="0.25">
      <c r="A100" s="8">
        <f>IF(B100="","",COUNTA($B$19:B100))</f>
        <v>73</v>
      </c>
      <c r="B100" s="39" t="s">
        <v>1947</v>
      </c>
      <c r="C100" s="17" t="s">
        <v>1948</v>
      </c>
      <c r="D100" s="22">
        <v>2</v>
      </c>
    </row>
    <row r="101" spans="1:4" ht="15.95" customHeight="1" x14ac:dyDescent="0.25">
      <c r="A101" s="8">
        <f>IF(B101="","",COUNTA($B$19:B101))</f>
        <v>74</v>
      </c>
      <c r="B101" s="39" t="s">
        <v>1949</v>
      </c>
      <c r="C101" s="17" t="s">
        <v>1950</v>
      </c>
      <c r="D101" s="22">
        <v>2</v>
      </c>
    </row>
    <row r="102" spans="1:4" ht="15.95" customHeight="1" x14ac:dyDescent="0.25">
      <c r="A102" s="8">
        <f>IF(B102="","",COUNTA($B$19:B102))</f>
        <v>75</v>
      </c>
      <c r="B102" s="39" t="s">
        <v>1951</v>
      </c>
      <c r="C102" s="17" t="s">
        <v>1952</v>
      </c>
      <c r="D102" s="22">
        <v>2</v>
      </c>
    </row>
    <row r="103" spans="1:4" ht="15.95" customHeight="1" x14ac:dyDescent="0.25">
      <c r="A103" s="8">
        <f>IF(B103="","",COUNTA($B$19:B103))</f>
        <v>76</v>
      </c>
      <c r="B103" s="39" t="s">
        <v>1953</v>
      </c>
      <c r="C103" s="17" t="s">
        <v>1954</v>
      </c>
      <c r="D103" s="22">
        <v>2</v>
      </c>
    </row>
    <row r="104" spans="1:4" ht="15.95" customHeight="1" x14ac:dyDescent="0.25">
      <c r="A104" s="8">
        <f>IF(B104="","",COUNTA($B$19:B104))</f>
        <v>77</v>
      </c>
      <c r="B104" s="39" t="s">
        <v>1955</v>
      </c>
      <c r="C104" s="17" t="s">
        <v>1956</v>
      </c>
      <c r="D104" s="22">
        <v>2</v>
      </c>
    </row>
    <row r="105" spans="1:4" ht="15.95" customHeight="1" x14ac:dyDescent="0.25">
      <c r="A105" s="8">
        <f>IF(B105="","",COUNTA($B$19:B105))</f>
        <v>78</v>
      </c>
      <c r="B105" s="39" t="s">
        <v>1957</v>
      </c>
      <c r="C105" s="17" t="s">
        <v>1958</v>
      </c>
      <c r="D105" s="22">
        <v>2</v>
      </c>
    </row>
    <row r="106" spans="1:4" ht="15.95" customHeight="1" x14ac:dyDescent="0.25">
      <c r="A106" s="8">
        <f>IF(B106="","",COUNTA($B$19:B106))</f>
        <v>79</v>
      </c>
      <c r="B106" s="39" t="s">
        <v>1959</v>
      </c>
      <c r="C106" s="17" t="s">
        <v>1960</v>
      </c>
      <c r="D106" s="22">
        <v>2</v>
      </c>
    </row>
    <row r="107" spans="1:4" ht="15.95" customHeight="1" x14ac:dyDescent="0.25">
      <c r="A107" s="8">
        <f>IF(B107="","",COUNTA($B$19:B107))</f>
        <v>80</v>
      </c>
      <c r="B107" s="39" t="s">
        <v>1961</v>
      </c>
      <c r="C107" s="17" t="s">
        <v>1962</v>
      </c>
      <c r="D107" s="22">
        <v>2</v>
      </c>
    </row>
    <row r="108" spans="1:4" ht="15.95" customHeight="1" x14ac:dyDescent="0.25">
      <c r="A108" s="8">
        <f>IF(B108="","",COUNTA($B$19:B108))</f>
        <v>81</v>
      </c>
      <c r="B108" s="39" t="s">
        <v>1963</v>
      </c>
      <c r="C108" s="17" t="s">
        <v>1964</v>
      </c>
      <c r="D108" s="22">
        <v>2</v>
      </c>
    </row>
    <row r="109" spans="1:4" ht="15.95" customHeight="1" x14ac:dyDescent="0.25">
      <c r="A109" s="8">
        <f>IF(B109="","",COUNTA($B$19:B109))</f>
        <v>82</v>
      </c>
      <c r="B109" s="39" t="s">
        <v>1965</v>
      </c>
      <c r="C109" s="17" t="s">
        <v>1966</v>
      </c>
      <c r="D109" s="22">
        <v>2</v>
      </c>
    </row>
    <row r="110" spans="1:4" ht="15.95" customHeight="1" x14ac:dyDescent="0.25">
      <c r="A110" s="8">
        <f>IF(B110="","",COUNTA($B$19:B110))</f>
        <v>83</v>
      </c>
      <c r="B110" s="39" t="s">
        <v>1967</v>
      </c>
      <c r="C110" s="17" t="s">
        <v>1968</v>
      </c>
      <c r="D110" s="22">
        <v>2</v>
      </c>
    </row>
    <row r="111" spans="1:4" ht="15.95" customHeight="1" x14ac:dyDescent="0.25">
      <c r="A111" s="8">
        <f>IF(B111="","",COUNTA($B$19:B111))</f>
        <v>84</v>
      </c>
      <c r="B111" s="39" t="s">
        <v>1969</v>
      </c>
      <c r="C111" s="17" t="s">
        <v>1970</v>
      </c>
      <c r="D111" s="22">
        <v>2</v>
      </c>
    </row>
    <row r="112" spans="1:4" ht="15.95" customHeight="1" x14ac:dyDescent="0.25">
      <c r="A112" s="8">
        <f>IF(B112="","",COUNTA($B$19:B112))</f>
        <v>85</v>
      </c>
      <c r="B112" s="39" t="s">
        <v>1971</v>
      </c>
      <c r="C112" s="17" t="s">
        <v>1972</v>
      </c>
      <c r="D112" s="22">
        <v>2</v>
      </c>
    </row>
    <row r="113" spans="1:4" ht="15.95" customHeight="1" x14ac:dyDescent="0.25">
      <c r="A113" s="8">
        <f>IF(B113="","",COUNTA($B$19:B113))</f>
        <v>86</v>
      </c>
      <c r="B113" s="39" t="s">
        <v>1973</v>
      </c>
      <c r="C113" s="17" t="s">
        <v>1974</v>
      </c>
      <c r="D113" s="22">
        <v>2</v>
      </c>
    </row>
    <row r="114" spans="1:4" ht="15.95" customHeight="1" x14ac:dyDescent="0.25">
      <c r="A114" s="8">
        <f>IF(B114="","",COUNTA($B$19:B114))</f>
        <v>87</v>
      </c>
      <c r="B114" s="39" t="s">
        <v>1975</v>
      </c>
      <c r="C114" s="17" t="s">
        <v>1976</v>
      </c>
      <c r="D114" s="22">
        <v>2</v>
      </c>
    </row>
    <row r="115" spans="1:4" ht="15.95" customHeight="1" x14ac:dyDescent="0.25">
      <c r="A115" s="8">
        <f>IF(B115="","",COUNTA($B$19:B115))</f>
        <v>88</v>
      </c>
      <c r="B115" s="39" t="s">
        <v>1977</v>
      </c>
      <c r="C115" s="17" t="s">
        <v>1978</v>
      </c>
      <c r="D115" s="22">
        <v>2</v>
      </c>
    </row>
    <row r="116" spans="1:4" ht="15.95" customHeight="1" x14ac:dyDescent="0.25">
      <c r="A116" s="8">
        <f>IF(B116="","",COUNTA($B$19:B116))</f>
        <v>89</v>
      </c>
      <c r="B116" s="39" t="s">
        <v>1979</v>
      </c>
      <c r="C116" s="17" t="s">
        <v>1980</v>
      </c>
      <c r="D116" s="22">
        <v>2</v>
      </c>
    </row>
    <row r="117" spans="1:4" ht="15.95" customHeight="1" x14ac:dyDescent="0.25">
      <c r="A117" s="8">
        <f>IF(B117="","",COUNTA($B$19:B117))</f>
        <v>90</v>
      </c>
      <c r="B117" s="39" t="s">
        <v>1981</v>
      </c>
      <c r="C117" s="17" t="s">
        <v>1982</v>
      </c>
      <c r="D117" s="22">
        <v>2</v>
      </c>
    </row>
    <row r="118" spans="1:4" ht="15.95" customHeight="1" x14ac:dyDescent="0.25">
      <c r="A118" s="8">
        <f>IF(B118="","",COUNTA($B$19:B118))</f>
        <v>91</v>
      </c>
      <c r="B118" s="39" t="s">
        <v>1983</v>
      </c>
      <c r="C118" s="17" t="s">
        <v>1984</v>
      </c>
      <c r="D118" s="22">
        <v>2</v>
      </c>
    </row>
    <row r="119" spans="1:4" ht="15.95" customHeight="1" x14ac:dyDescent="0.25">
      <c r="A119" s="8">
        <f>IF(B119="","",COUNTA($B$19:B119))</f>
        <v>92</v>
      </c>
      <c r="B119" s="39" t="s">
        <v>1985</v>
      </c>
      <c r="C119" s="17" t="s">
        <v>1986</v>
      </c>
      <c r="D119" s="22">
        <v>2</v>
      </c>
    </row>
    <row r="120" spans="1:4" ht="15.95" customHeight="1" x14ac:dyDescent="0.25">
      <c r="A120" s="8" t="str">
        <f>IF(B120="","",COUNTA($B$19:B120))</f>
        <v/>
      </c>
      <c r="B120" s="39"/>
      <c r="C120" s="17"/>
      <c r="D120" s="22"/>
    </row>
    <row r="121" spans="1:4" ht="25.5" x14ac:dyDescent="0.35">
      <c r="A121" s="8" t="str">
        <f>IF(B121="","",COUNTA($B$19:B121))</f>
        <v/>
      </c>
      <c r="B121" s="39"/>
      <c r="C121" s="62" t="s">
        <v>3796</v>
      </c>
      <c r="D121" s="22"/>
    </row>
    <row r="122" spans="1:4" ht="15.95" customHeight="1" x14ac:dyDescent="0.25">
      <c r="A122" s="8" t="str">
        <f>IF(B122="","",COUNTA($B$19:B122))</f>
        <v/>
      </c>
      <c r="B122" s="39"/>
      <c r="C122" s="17"/>
      <c r="D122" s="22"/>
    </row>
    <row r="123" spans="1:4" ht="15.95" customHeight="1" x14ac:dyDescent="0.25">
      <c r="A123" s="8">
        <f>IF(B123="","",COUNTA($B$19:B123))</f>
        <v>93</v>
      </c>
      <c r="B123" s="39" t="s">
        <v>3261</v>
      </c>
      <c r="C123" s="17" t="s">
        <v>1459</v>
      </c>
      <c r="D123" s="22">
        <v>1</v>
      </c>
    </row>
    <row r="124" spans="1:4" ht="15.95" customHeight="1" x14ac:dyDescent="0.25">
      <c r="A124" s="8">
        <f>IF(B124="","",COUNTA($B$19:B124))</f>
        <v>94</v>
      </c>
      <c r="B124" s="39" t="s">
        <v>3262</v>
      </c>
      <c r="C124" s="17" t="s">
        <v>1461</v>
      </c>
      <c r="D124" s="22">
        <v>1</v>
      </c>
    </row>
    <row r="125" spans="1:4" ht="15.95" customHeight="1" x14ac:dyDescent="0.25">
      <c r="A125" s="8">
        <f>IF(B125="","",COUNTA($B$19:B125))</f>
        <v>95</v>
      </c>
      <c r="B125" s="39" t="s">
        <v>3263</v>
      </c>
      <c r="C125" s="17" t="s">
        <v>1463</v>
      </c>
      <c r="D125" s="22">
        <v>1</v>
      </c>
    </row>
    <row r="126" spans="1:4" ht="15.95" customHeight="1" x14ac:dyDescent="0.25">
      <c r="A126" s="8">
        <f>IF(B126="","",COUNTA($B$19:B126))</f>
        <v>96</v>
      </c>
      <c r="B126" s="39" t="s">
        <v>3264</v>
      </c>
      <c r="C126" s="17" t="s">
        <v>1465</v>
      </c>
      <c r="D126" s="22">
        <v>1</v>
      </c>
    </row>
    <row r="127" spans="1:4" ht="15.95" customHeight="1" x14ac:dyDescent="0.25">
      <c r="A127" s="8">
        <f>IF(B127="","",COUNTA($B$19:B127))</f>
        <v>97</v>
      </c>
      <c r="B127" s="39" t="s">
        <v>3265</v>
      </c>
      <c r="C127" s="17" t="s">
        <v>1467</v>
      </c>
      <c r="D127" s="22">
        <v>1</v>
      </c>
    </row>
    <row r="128" spans="1:4" ht="15.95" customHeight="1" x14ac:dyDescent="0.25">
      <c r="A128" s="8">
        <f>IF(B128="","",COUNTA($B$19:B128))</f>
        <v>98</v>
      </c>
      <c r="B128" s="39" t="s">
        <v>3266</v>
      </c>
      <c r="C128" s="17" t="s">
        <v>1469</v>
      </c>
      <c r="D128" s="22">
        <v>1</v>
      </c>
    </row>
    <row r="129" spans="1:4" ht="15.95" customHeight="1" x14ac:dyDescent="0.25">
      <c r="A129" s="8" t="str">
        <f>IF(B129="","",COUNTA($B$19:B129))</f>
        <v/>
      </c>
      <c r="B129" s="39"/>
      <c r="C129" s="17"/>
      <c r="D129" s="22"/>
    </row>
    <row r="130" spans="1:4" ht="15.95" customHeight="1" x14ac:dyDescent="0.25">
      <c r="A130" s="8">
        <f>IF(B130="","",COUNTA($B$19:B130))</f>
        <v>99</v>
      </c>
      <c r="B130" s="39" t="s">
        <v>3267</v>
      </c>
      <c r="C130" s="17" t="s">
        <v>1471</v>
      </c>
      <c r="D130" s="22">
        <v>1</v>
      </c>
    </row>
    <row r="131" spans="1:4" ht="15.95" customHeight="1" x14ac:dyDescent="0.25">
      <c r="A131" s="8">
        <f>IF(B131="","",COUNTA($B$19:B131))</f>
        <v>100</v>
      </c>
      <c r="B131" s="39" t="s">
        <v>3268</v>
      </c>
      <c r="C131" s="17" t="s">
        <v>1473</v>
      </c>
      <c r="D131" s="22">
        <v>1</v>
      </c>
    </row>
    <row r="132" spans="1:4" ht="15.95" customHeight="1" x14ac:dyDescent="0.25">
      <c r="A132" s="8">
        <f>IF(B132="","",COUNTA($B$19:B132))</f>
        <v>101</v>
      </c>
      <c r="B132" s="39" t="s">
        <v>3269</v>
      </c>
      <c r="C132" s="17" t="s">
        <v>1475</v>
      </c>
      <c r="D132" s="22">
        <v>1</v>
      </c>
    </row>
    <row r="133" spans="1:4" ht="15.95" customHeight="1" x14ac:dyDescent="0.25">
      <c r="A133" s="8">
        <f>IF(B133="","",COUNTA($B$19:B133))</f>
        <v>102</v>
      </c>
      <c r="B133" s="39" t="s">
        <v>3270</v>
      </c>
      <c r="C133" s="17" t="s">
        <v>1477</v>
      </c>
      <c r="D133" s="22">
        <v>1</v>
      </c>
    </row>
    <row r="134" spans="1:4" ht="15.95" customHeight="1" x14ac:dyDescent="0.25">
      <c r="A134" s="8">
        <f>IF(B134="","",COUNTA($B$19:B134))</f>
        <v>103</v>
      </c>
      <c r="B134" s="39" t="s">
        <v>3271</v>
      </c>
      <c r="C134" s="17" t="s">
        <v>1479</v>
      </c>
      <c r="D134" s="22">
        <v>1</v>
      </c>
    </row>
    <row r="135" spans="1:4" ht="15.95" customHeight="1" x14ac:dyDescent="0.25">
      <c r="A135" s="8">
        <f>IF(B135="","",COUNTA($B$19:B135))</f>
        <v>104</v>
      </c>
      <c r="B135" s="39" t="s">
        <v>3272</v>
      </c>
      <c r="C135" s="17" t="s">
        <v>1481</v>
      </c>
      <c r="D135" s="22">
        <v>1</v>
      </c>
    </row>
    <row r="136" spans="1:4" ht="15.95" customHeight="1" x14ac:dyDescent="0.25">
      <c r="A136" s="8" t="str">
        <f>IF(B136="","",COUNTA($B$19:B136))</f>
        <v/>
      </c>
      <c r="B136" s="39"/>
      <c r="C136" s="17"/>
      <c r="D136" s="22"/>
    </row>
    <row r="137" spans="1:4" ht="15.95" customHeight="1" x14ac:dyDescent="0.25">
      <c r="A137" s="8">
        <f>IF(B137="","",COUNTA($B$19:B137))</f>
        <v>105</v>
      </c>
      <c r="B137" s="39" t="s">
        <v>3273</v>
      </c>
      <c r="C137" s="17" t="s">
        <v>1483</v>
      </c>
      <c r="D137" s="22">
        <v>1</v>
      </c>
    </row>
    <row r="138" spans="1:4" ht="15.95" customHeight="1" x14ac:dyDescent="0.25">
      <c r="A138" s="8">
        <f>IF(B138="","",COUNTA($B$19:B138))</f>
        <v>106</v>
      </c>
      <c r="B138" s="39" t="s">
        <v>3274</v>
      </c>
      <c r="C138" s="17" t="s">
        <v>1485</v>
      </c>
      <c r="D138" s="22">
        <v>1</v>
      </c>
    </row>
    <row r="139" spans="1:4" ht="15.95" customHeight="1" x14ac:dyDescent="0.25">
      <c r="A139" s="8">
        <f>IF(B139="","",COUNTA($B$19:B139))</f>
        <v>107</v>
      </c>
      <c r="B139" s="39" t="s">
        <v>3275</v>
      </c>
      <c r="C139" s="17" t="s">
        <v>1487</v>
      </c>
      <c r="D139" s="22">
        <v>1</v>
      </c>
    </row>
    <row r="140" spans="1:4" ht="15.95" customHeight="1" x14ac:dyDescent="0.25">
      <c r="A140" s="8">
        <f>IF(B140="","",COUNTA($B$19:B140))</f>
        <v>108</v>
      </c>
      <c r="B140" s="39" t="s">
        <v>3276</v>
      </c>
      <c r="C140" s="17" t="s">
        <v>1489</v>
      </c>
      <c r="D140" s="22">
        <v>1</v>
      </c>
    </row>
    <row r="141" spans="1:4" ht="15.95" customHeight="1" x14ac:dyDescent="0.25">
      <c r="A141" s="8">
        <f>IF(B141="","",COUNTA($B$19:B141))</f>
        <v>109</v>
      </c>
      <c r="B141" s="39" t="s">
        <v>3277</v>
      </c>
      <c r="C141" s="17" t="s">
        <v>1491</v>
      </c>
      <c r="D141" s="22">
        <v>1</v>
      </c>
    </row>
    <row r="142" spans="1:4" ht="15.95" customHeight="1" x14ac:dyDescent="0.25">
      <c r="A142" s="8">
        <f>IF(B142="","",COUNTA($B$19:B142))</f>
        <v>110</v>
      </c>
      <c r="B142" s="39" t="s">
        <v>3278</v>
      </c>
      <c r="C142" s="17" t="s">
        <v>1493</v>
      </c>
      <c r="D142" s="22">
        <v>1</v>
      </c>
    </row>
    <row r="143" spans="1:4" ht="15.95" customHeight="1" x14ac:dyDescent="0.25">
      <c r="A143" s="8" t="str">
        <f>IF(B143="","",COUNTA($B$19:B143))</f>
        <v/>
      </c>
      <c r="B143" s="39"/>
      <c r="C143" s="17"/>
      <c r="D143" s="22"/>
    </row>
    <row r="144" spans="1:4" ht="15.95" customHeight="1" x14ac:dyDescent="0.25">
      <c r="A144" s="8">
        <f>IF(B144="","",COUNTA($B$19:B144))</f>
        <v>111</v>
      </c>
      <c r="B144" s="39" t="s">
        <v>3279</v>
      </c>
      <c r="C144" s="17" t="s">
        <v>1495</v>
      </c>
      <c r="D144" s="22">
        <v>1</v>
      </c>
    </row>
    <row r="145" spans="1:4" ht="15.95" customHeight="1" x14ac:dyDescent="0.25">
      <c r="A145" s="8">
        <f>IF(B145="","",COUNTA($B$19:B145))</f>
        <v>112</v>
      </c>
      <c r="B145" s="39" t="s">
        <v>3280</v>
      </c>
      <c r="C145" s="17" t="s">
        <v>1497</v>
      </c>
      <c r="D145" s="22">
        <v>1</v>
      </c>
    </row>
    <row r="146" spans="1:4" ht="15.95" customHeight="1" x14ac:dyDescent="0.25">
      <c r="A146" s="8">
        <f>IF(B146="","",COUNTA($B$19:B146))</f>
        <v>113</v>
      </c>
      <c r="B146" s="39" t="s">
        <v>3281</v>
      </c>
      <c r="C146" s="17" t="s">
        <v>1499</v>
      </c>
      <c r="D146" s="22">
        <v>1</v>
      </c>
    </row>
    <row r="147" spans="1:4" ht="15.95" customHeight="1" x14ac:dyDescent="0.25">
      <c r="A147" s="8">
        <f>IF(B147="","",COUNTA($B$19:B147))</f>
        <v>114</v>
      </c>
      <c r="B147" s="39" t="s">
        <v>3282</v>
      </c>
      <c r="C147" s="17" t="s">
        <v>1501</v>
      </c>
      <c r="D147" s="22">
        <v>1</v>
      </c>
    </row>
    <row r="148" spans="1:4" ht="15.95" customHeight="1" x14ac:dyDescent="0.25">
      <c r="A148" s="8">
        <f>IF(B148="","",COUNTA($B$19:B148))</f>
        <v>115</v>
      </c>
      <c r="B148" s="39" t="s">
        <v>3283</v>
      </c>
      <c r="C148" s="17" t="s">
        <v>1503</v>
      </c>
      <c r="D148" s="22">
        <v>1</v>
      </c>
    </row>
    <row r="149" spans="1:4" ht="15.95" customHeight="1" x14ac:dyDescent="0.25">
      <c r="A149" s="8">
        <f>IF(B149="","",COUNTA($B$19:B149))</f>
        <v>116</v>
      </c>
      <c r="B149" s="39" t="s">
        <v>3284</v>
      </c>
      <c r="C149" s="17" t="s">
        <v>1505</v>
      </c>
      <c r="D149" s="22">
        <v>1</v>
      </c>
    </row>
    <row r="150" spans="1:4" ht="15.95" customHeight="1" x14ac:dyDescent="0.25">
      <c r="A150" s="8" t="str">
        <f>IF(B150="","",COUNTA($B$19:B150))</f>
        <v/>
      </c>
      <c r="B150" s="39"/>
      <c r="C150" s="17"/>
      <c r="D150" s="22"/>
    </row>
    <row r="151" spans="1:4" ht="15.95" customHeight="1" x14ac:dyDescent="0.25">
      <c r="A151" s="8">
        <f>IF(B151="","",COUNTA($B$19:B151))</f>
        <v>117</v>
      </c>
      <c r="B151" s="39" t="s">
        <v>3285</v>
      </c>
      <c r="C151" s="17" t="s">
        <v>1507</v>
      </c>
      <c r="D151" s="22">
        <v>1</v>
      </c>
    </row>
    <row r="152" spans="1:4" ht="15.95" customHeight="1" x14ac:dyDescent="0.25">
      <c r="A152" s="8">
        <f>IF(B152="","",COUNTA($B$19:B152))</f>
        <v>118</v>
      </c>
      <c r="B152" s="39" t="s">
        <v>3286</v>
      </c>
      <c r="C152" s="17" t="s">
        <v>1509</v>
      </c>
      <c r="D152" s="22">
        <v>1</v>
      </c>
    </row>
    <row r="153" spans="1:4" ht="15.95" customHeight="1" x14ac:dyDescent="0.25">
      <c r="A153" s="8">
        <f>IF(B153="","",COUNTA($B$19:B153))</f>
        <v>119</v>
      </c>
      <c r="B153" s="39" t="s">
        <v>3287</v>
      </c>
      <c r="C153" s="17" t="s">
        <v>1511</v>
      </c>
      <c r="D153" s="22">
        <v>1</v>
      </c>
    </row>
    <row r="154" spans="1:4" ht="15.95" customHeight="1" x14ac:dyDescent="0.25">
      <c r="A154" s="8">
        <f>IF(B154="","",COUNTA($B$19:B154))</f>
        <v>120</v>
      </c>
      <c r="B154" s="39" t="s">
        <v>3288</v>
      </c>
      <c r="C154" s="17" t="s">
        <v>1513</v>
      </c>
      <c r="D154" s="22">
        <v>1</v>
      </c>
    </row>
    <row r="155" spans="1:4" ht="15.95" customHeight="1" x14ac:dyDescent="0.25">
      <c r="A155" s="8">
        <f>IF(B155="","",COUNTA($B$19:B155))</f>
        <v>121</v>
      </c>
      <c r="B155" s="39" t="s">
        <v>3289</v>
      </c>
      <c r="C155" s="17" t="s">
        <v>1515</v>
      </c>
      <c r="D155" s="22">
        <v>1</v>
      </c>
    </row>
    <row r="156" spans="1:4" ht="15.95" customHeight="1" x14ac:dyDescent="0.25">
      <c r="A156" s="8">
        <f>IF(B156="","",COUNTA($B$19:B156))</f>
        <v>122</v>
      </c>
      <c r="B156" s="39" t="s">
        <v>3296</v>
      </c>
      <c r="C156" s="17" t="s">
        <v>1517</v>
      </c>
      <c r="D156" s="22">
        <v>1</v>
      </c>
    </row>
    <row r="157" spans="1:4" ht="15.95" customHeight="1" x14ac:dyDescent="0.25">
      <c r="A157" s="8" t="str">
        <f>IF(B157="","",COUNTA($B$19:B157))</f>
        <v/>
      </c>
      <c r="B157" s="39"/>
      <c r="C157" s="17"/>
      <c r="D157" s="22"/>
    </row>
    <row r="158" spans="1:4" ht="15.95" customHeight="1" x14ac:dyDescent="0.25">
      <c r="A158" s="8">
        <f>IF(B158="","",COUNTA($B$19:B158))</f>
        <v>123</v>
      </c>
      <c r="B158" s="39" t="s">
        <v>3290</v>
      </c>
      <c r="C158" s="17" t="s">
        <v>1519</v>
      </c>
      <c r="D158" s="22">
        <v>1</v>
      </c>
    </row>
    <row r="159" spans="1:4" ht="15.95" customHeight="1" x14ac:dyDescent="0.25">
      <c r="A159" s="8">
        <f>IF(B159="","",COUNTA($B$19:B159))</f>
        <v>124</v>
      </c>
      <c r="B159" s="39" t="s">
        <v>3291</v>
      </c>
      <c r="C159" s="17" t="s">
        <v>1521</v>
      </c>
      <c r="D159" s="22">
        <v>1</v>
      </c>
    </row>
    <row r="160" spans="1:4" ht="15.95" customHeight="1" x14ac:dyDescent="0.25">
      <c r="A160" s="8">
        <f>IF(B160="","",COUNTA($B$19:B160))</f>
        <v>125</v>
      </c>
      <c r="B160" s="39" t="s">
        <v>3292</v>
      </c>
      <c r="C160" s="17" t="s">
        <v>1523</v>
      </c>
      <c r="D160" s="22">
        <v>1</v>
      </c>
    </row>
    <row r="161" spans="1:4" ht="15.95" customHeight="1" x14ac:dyDescent="0.25">
      <c r="A161" s="8">
        <f>IF(B161="","",COUNTA($B$19:B161))</f>
        <v>126</v>
      </c>
      <c r="B161" s="39" t="s">
        <v>3293</v>
      </c>
      <c r="C161" s="17" t="s">
        <v>1525</v>
      </c>
      <c r="D161" s="22">
        <v>1</v>
      </c>
    </row>
    <row r="162" spans="1:4" ht="15.95" customHeight="1" x14ac:dyDescent="0.25">
      <c r="A162" s="8">
        <f>IF(B162="","",COUNTA($B$19:B162))</f>
        <v>127</v>
      </c>
      <c r="B162" s="39" t="s">
        <v>3294</v>
      </c>
      <c r="C162" s="17" t="s">
        <v>1527</v>
      </c>
      <c r="D162" s="22">
        <v>1</v>
      </c>
    </row>
    <row r="163" spans="1:4" ht="15.95" customHeight="1" x14ac:dyDescent="0.25">
      <c r="A163" s="8">
        <f>IF(B163="","",COUNTA($B$19:B163))</f>
        <v>128</v>
      </c>
      <c r="B163" s="39" t="s">
        <v>3295</v>
      </c>
      <c r="C163" s="17" t="s">
        <v>1529</v>
      </c>
      <c r="D163" s="22">
        <v>1</v>
      </c>
    </row>
    <row r="164" spans="1:4" ht="15.95" customHeight="1" x14ac:dyDescent="0.25">
      <c r="A164" s="8" t="str">
        <f>IF(B164="","",COUNTA($B$19:B164))</f>
        <v/>
      </c>
      <c r="B164" s="39"/>
      <c r="C164" s="17"/>
      <c r="D164" s="22"/>
    </row>
    <row r="165" spans="1:4" ht="15.95" customHeight="1" x14ac:dyDescent="0.25">
      <c r="A165" s="8">
        <f>IF(B165="","",COUNTA($B$19:B165))</f>
        <v>129</v>
      </c>
      <c r="B165" s="39" t="s">
        <v>3297</v>
      </c>
      <c r="C165" s="17" t="s">
        <v>1531</v>
      </c>
      <c r="D165" s="22">
        <v>1</v>
      </c>
    </row>
    <row r="166" spans="1:4" ht="15.95" customHeight="1" x14ac:dyDescent="0.25">
      <c r="A166" s="8">
        <f>IF(B166="","",COUNTA($B$19:B166))</f>
        <v>130</v>
      </c>
      <c r="B166" s="39" t="s">
        <v>3298</v>
      </c>
      <c r="C166" s="17" t="s">
        <v>1533</v>
      </c>
      <c r="D166" s="22">
        <v>1</v>
      </c>
    </row>
    <row r="167" spans="1:4" ht="15.95" customHeight="1" x14ac:dyDescent="0.25">
      <c r="A167" s="8">
        <f>IF(B167="","",COUNTA($B$19:B167))</f>
        <v>131</v>
      </c>
      <c r="B167" s="39" t="s">
        <v>3299</v>
      </c>
      <c r="C167" s="17" t="s">
        <v>1535</v>
      </c>
      <c r="D167" s="22">
        <v>1</v>
      </c>
    </row>
    <row r="168" spans="1:4" ht="15.95" customHeight="1" x14ac:dyDescent="0.25">
      <c r="A168" s="8">
        <f>IF(B168="","",COUNTA($B$19:B168))</f>
        <v>132</v>
      </c>
      <c r="B168" s="39" t="s">
        <v>3300</v>
      </c>
      <c r="C168" s="17" t="s">
        <v>1537</v>
      </c>
      <c r="D168" s="22">
        <v>1</v>
      </c>
    </row>
    <row r="169" spans="1:4" ht="15.95" customHeight="1" x14ac:dyDescent="0.25">
      <c r="A169" s="8" t="str">
        <f>IF(B169="","",COUNTA($B$19:B169))</f>
        <v/>
      </c>
      <c r="B169" s="39"/>
      <c r="C169" s="17"/>
      <c r="D169" s="22"/>
    </row>
    <row r="170" spans="1:4" ht="15.95" customHeight="1" x14ac:dyDescent="0.25">
      <c r="A170" s="8">
        <f>IF(B170="","",COUNTA($B$19:B170))</f>
        <v>133</v>
      </c>
      <c r="B170" s="39" t="s">
        <v>3301</v>
      </c>
      <c r="C170" s="17" t="s">
        <v>1539</v>
      </c>
      <c r="D170" s="22">
        <v>1</v>
      </c>
    </row>
    <row r="171" spans="1:4" ht="15.95" customHeight="1" x14ac:dyDescent="0.25">
      <c r="A171" s="8">
        <f>IF(B171="","",COUNTA($B$19:B171))</f>
        <v>134</v>
      </c>
      <c r="B171" s="39" t="s">
        <v>3302</v>
      </c>
      <c r="C171" s="17" t="s">
        <v>1541</v>
      </c>
      <c r="D171" s="22">
        <v>1</v>
      </c>
    </row>
    <row r="172" spans="1:4" ht="15.95" customHeight="1" x14ac:dyDescent="0.25">
      <c r="A172" s="8">
        <f>IF(B172="","",COUNTA($B$19:B172))</f>
        <v>135</v>
      </c>
      <c r="B172" s="39" t="s">
        <v>3303</v>
      </c>
      <c r="C172" s="17" t="s">
        <v>1543</v>
      </c>
      <c r="D172" s="22">
        <v>1</v>
      </c>
    </row>
    <row r="173" spans="1:4" ht="15.95" customHeight="1" x14ac:dyDescent="0.25">
      <c r="A173" s="8">
        <f>IF(B173="","",COUNTA($B$19:B173))</f>
        <v>136</v>
      </c>
      <c r="B173" s="39" t="s">
        <v>3304</v>
      </c>
      <c r="C173" s="17" t="s">
        <v>1545</v>
      </c>
      <c r="D173" s="22">
        <v>1</v>
      </c>
    </row>
    <row r="174" spans="1:4" ht="15.95" customHeight="1" x14ac:dyDescent="0.25">
      <c r="A174" s="8" t="str">
        <f>IF(B174="","",COUNTA($B$19:B174))</f>
        <v/>
      </c>
      <c r="B174" s="39"/>
      <c r="C174" s="17"/>
      <c r="D174" s="22"/>
    </row>
    <row r="175" spans="1:4" ht="15.95" customHeight="1" x14ac:dyDescent="0.25">
      <c r="A175" s="8">
        <f>IF(B175="","",COUNTA($B$19:B175))</f>
        <v>137</v>
      </c>
      <c r="B175" s="39" t="s">
        <v>3305</v>
      </c>
      <c r="C175" s="17" t="s">
        <v>1547</v>
      </c>
      <c r="D175" s="22">
        <v>1</v>
      </c>
    </row>
    <row r="176" spans="1:4" ht="15.95" customHeight="1" x14ac:dyDescent="0.25">
      <c r="A176" s="8">
        <f>IF(B176="","",COUNTA($B$19:B176))</f>
        <v>138</v>
      </c>
      <c r="B176" s="39" t="s">
        <v>3306</v>
      </c>
      <c r="C176" s="17" t="s">
        <v>1549</v>
      </c>
      <c r="D176" s="22">
        <v>1</v>
      </c>
    </row>
    <row r="177" spans="1:4" ht="15.95" customHeight="1" x14ac:dyDescent="0.25">
      <c r="A177" s="8">
        <f>IF(B177="","",COUNTA($B$19:B177))</f>
        <v>139</v>
      </c>
      <c r="B177" s="39" t="s">
        <v>3307</v>
      </c>
      <c r="C177" s="17" t="s">
        <v>1551</v>
      </c>
      <c r="D177" s="22">
        <v>1</v>
      </c>
    </row>
    <row r="178" spans="1:4" ht="15.95" customHeight="1" x14ac:dyDescent="0.25">
      <c r="A178" s="8">
        <f>IF(B178="","",COUNTA($B$19:B178))</f>
        <v>140</v>
      </c>
      <c r="B178" s="39" t="s">
        <v>3308</v>
      </c>
      <c r="C178" s="17" t="s">
        <v>1553</v>
      </c>
      <c r="D178" s="22">
        <v>1</v>
      </c>
    </row>
    <row r="179" spans="1:4" ht="15.95" customHeight="1" x14ac:dyDescent="0.25">
      <c r="A179" s="8">
        <f>IF(B179="","",COUNTA($B$19:B179))</f>
        <v>141</v>
      </c>
      <c r="B179" s="39" t="s">
        <v>3309</v>
      </c>
      <c r="C179" s="17" t="s">
        <v>1555</v>
      </c>
      <c r="D179" s="22">
        <v>1</v>
      </c>
    </row>
    <row r="180" spans="1:4" ht="15.95" customHeight="1" x14ac:dyDescent="0.25">
      <c r="A180" s="8">
        <f>IF(B180="","",COUNTA($B$19:B180))</f>
        <v>142</v>
      </c>
      <c r="B180" s="39" t="s">
        <v>3310</v>
      </c>
      <c r="C180" s="17" t="s">
        <v>1557</v>
      </c>
      <c r="D180" s="22">
        <v>1</v>
      </c>
    </row>
    <row r="181" spans="1:4" ht="15.95" customHeight="1" x14ac:dyDescent="0.25">
      <c r="A181" s="8">
        <f>IF(B181="","",COUNTA($B$19:B181))</f>
        <v>143</v>
      </c>
      <c r="B181" s="39" t="s">
        <v>3311</v>
      </c>
      <c r="C181" s="17" t="s">
        <v>1559</v>
      </c>
      <c r="D181" s="22">
        <v>1</v>
      </c>
    </row>
    <row r="182" spans="1:4" ht="15.95" customHeight="1" x14ac:dyDescent="0.25">
      <c r="A182" s="8">
        <f>IF(B182="","",COUNTA($B$19:B182))</f>
        <v>144</v>
      </c>
      <c r="B182" s="39" t="s">
        <v>3312</v>
      </c>
      <c r="C182" s="17" t="s">
        <v>1561</v>
      </c>
      <c r="D182" s="22">
        <v>1</v>
      </c>
    </row>
    <row r="183" spans="1:4" ht="15.95" customHeight="1" x14ac:dyDescent="0.25">
      <c r="A183" s="8">
        <f>IF(B183="","",COUNTA($B$19:B183))</f>
        <v>145</v>
      </c>
      <c r="B183" s="39" t="s">
        <v>3313</v>
      </c>
      <c r="C183" s="17" t="s">
        <v>1563</v>
      </c>
      <c r="D183" s="22">
        <v>1</v>
      </c>
    </row>
    <row r="184" spans="1:4" ht="15.95" customHeight="1" x14ac:dyDescent="0.25">
      <c r="A184" s="8">
        <f>IF(B184="","",COUNTA($B$19:B184))</f>
        <v>146</v>
      </c>
      <c r="B184" s="39" t="s">
        <v>3314</v>
      </c>
      <c r="C184" s="17" t="s">
        <v>1565</v>
      </c>
      <c r="D184" s="22">
        <v>1</v>
      </c>
    </row>
    <row r="185" spans="1:4" ht="15.95" customHeight="1" x14ac:dyDescent="0.25">
      <c r="A185" s="8">
        <f>IF(B185="","",COUNTA($B$19:B185))</f>
        <v>147</v>
      </c>
      <c r="B185" s="39" t="s">
        <v>3315</v>
      </c>
      <c r="C185" s="17" t="s">
        <v>1567</v>
      </c>
      <c r="D185" s="22">
        <v>1</v>
      </c>
    </row>
    <row r="186" spans="1:4" ht="15.95" customHeight="1" x14ac:dyDescent="0.25">
      <c r="A186" s="8">
        <f>IF(B186="","",COUNTA($B$19:B186))</f>
        <v>148</v>
      </c>
      <c r="B186" s="39" t="s">
        <v>3316</v>
      </c>
      <c r="C186" s="17" t="s">
        <v>1569</v>
      </c>
      <c r="D186" s="22">
        <v>1</v>
      </c>
    </row>
    <row r="187" spans="1:4" ht="15.95" customHeight="1" x14ac:dyDescent="0.25">
      <c r="A187" s="8">
        <f>IF(B187="","",COUNTA($B$19:B187))</f>
        <v>149</v>
      </c>
      <c r="B187" s="39" t="s">
        <v>3317</v>
      </c>
      <c r="C187" s="17" t="s">
        <v>1571</v>
      </c>
      <c r="D187" s="22">
        <v>1</v>
      </c>
    </row>
    <row r="188" spans="1:4" ht="15.95" customHeight="1" x14ac:dyDescent="0.25">
      <c r="A188" s="8">
        <f>IF(B188="","",COUNTA($B$19:B188))</f>
        <v>150</v>
      </c>
      <c r="B188" s="39" t="s">
        <v>3318</v>
      </c>
      <c r="C188" s="17" t="s">
        <v>1573</v>
      </c>
      <c r="D188" s="22">
        <v>1</v>
      </c>
    </row>
    <row r="189" spans="1:4" ht="15.95" customHeight="1" x14ac:dyDescent="0.25">
      <c r="A189" s="8" t="str">
        <f>IF(B189="","",COUNTA($B$19:B189))</f>
        <v/>
      </c>
      <c r="B189" s="39"/>
      <c r="C189" s="17"/>
      <c r="D189" s="22"/>
    </row>
    <row r="190" spans="1:4" ht="15.95" customHeight="1" x14ac:dyDescent="0.25">
      <c r="A190" s="8">
        <f>IF(B190="","",COUNTA($B$19:B190))</f>
        <v>151</v>
      </c>
      <c r="B190" s="39" t="s">
        <v>3319</v>
      </c>
      <c r="C190" s="17" t="s">
        <v>1575</v>
      </c>
      <c r="D190" s="22">
        <v>1</v>
      </c>
    </row>
    <row r="191" spans="1:4" ht="15.95" customHeight="1" x14ac:dyDescent="0.25">
      <c r="A191" s="8">
        <f>IF(B191="","",COUNTA($B$19:B191))</f>
        <v>152</v>
      </c>
      <c r="B191" s="39" t="s">
        <v>3320</v>
      </c>
      <c r="C191" s="17" t="s">
        <v>1577</v>
      </c>
      <c r="D191" s="22">
        <v>1</v>
      </c>
    </row>
    <row r="192" spans="1:4" ht="15.95" customHeight="1" x14ac:dyDescent="0.25">
      <c r="A192" s="8">
        <f>IF(B192="","",COUNTA($B$19:B192))</f>
        <v>153</v>
      </c>
      <c r="B192" s="39" t="s">
        <v>3321</v>
      </c>
      <c r="C192" s="17" t="s">
        <v>1579</v>
      </c>
      <c r="D192" s="22">
        <v>1</v>
      </c>
    </row>
    <row r="193" spans="1:4" ht="15.95" customHeight="1" x14ac:dyDescent="0.25">
      <c r="A193" s="8">
        <f>IF(B193="","",COUNTA($B$19:B193))</f>
        <v>154</v>
      </c>
      <c r="B193" s="39" t="s">
        <v>3322</v>
      </c>
      <c r="C193" s="17" t="s">
        <v>1581</v>
      </c>
      <c r="D193" s="22">
        <v>1</v>
      </c>
    </row>
    <row r="194" spans="1:4" ht="15.95" customHeight="1" x14ac:dyDescent="0.25">
      <c r="A194" s="8">
        <f>IF(B194="","",COUNTA($B$19:B194))</f>
        <v>155</v>
      </c>
      <c r="B194" s="39" t="s">
        <v>3323</v>
      </c>
      <c r="C194" s="17" t="s">
        <v>1583</v>
      </c>
      <c r="D194" s="22">
        <v>1</v>
      </c>
    </row>
    <row r="195" spans="1:4" ht="15.95" customHeight="1" x14ac:dyDescent="0.25">
      <c r="A195" s="8">
        <f>IF(B195="","",COUNTA($B$19:B195))</f>
        <v>156</v>
      </c>
      <c r="B195" s="39" t="s">
        <v>3324</v>
      </c>
      <c r="C195" s="17" t="s">
        <v>1585</v>
      </c>
      <c r="D195" s="22">
        <v>1</v>
      </c>
    </row>
    <row r="196" spans="1:4" ht="15.95" customHeight="1" x14ac:dyDescent="0.25">
      <c r="A196" s="8">
        <f>IF(B196="","",COUNTA($B$19:B196))</f>
        <v>157</v>
      </c>
      <c r="B196" s="39" t="s">
        <v>3325</v>
      </c>
      <c r="C196" s="17" t="s">
        <v>1587</v>
      </c>
      <c r="D196" s="22">
        <v>1</v>
      </c>
    </row>
    <row r="197" spans="1:4" ht="15.95" customHeight="1" x14ac:dyDescent="0.25">
      <c r="A197" s="8">
        <f>IF(B197="","",COUNTA($B$19:B197))</f>
        <v>158</v>
      </c>
      <c r="B197" s="39" t="s">
        <v>3326</v>
      </c>
      <c r="C197" s="17" t="s">
        <v>1589</v>
      </c>
      <c r="D197" s="22">
        <v>1</v>
      </c>
    </row>
    <row r="198" spans="1:4" ht="15.95" customHeight="1" x14ac:dyDescent="0.25">
      <c r="A198" s="8">
        <f>IF(B198="","",COUNTA($B$19:B198))</f>
        <v>159</v>
      </c>
      <c r="B198" s="39" t="s">
        <v>3327</v>
      </c>
      <c r="C198" s="17" t="s">
        <v>1591</v>
      </c>
      <c r="D198" s="22">
        <v>1</v>
      </c>
    </row>
    <row r="199" spans="1:4" ht="15.95" customHeight="1" x14ac:dyDescent="0.25">
      <c r="A199" s="8">
        <f>IF(B199="","",COUNTA($B$19:B199))</f>
        <v>160</v>
      </c>
      <c r="B199" s="39" t="s">
        <v>3328</v>
      </c>
      <c r="C199" s="17" t="s">
        <v>1593</v>
      </c>
      <c r="D199" s="22">
        <v>1</v>
      </c>
    </row>
    <row r="200" spans="1:4" ht="15.95" customHeight="1" x14ac:dyDescent="0.25">
      <c r="A200" s="8">
        <f>IF(B200="","",COUNTA($B$19:B200))</f>
        <v>161</v>
      </c>
      <c r="B200" s="39" t="s">
        <v>3329</v>
      </c>
      <c r="C200" s="17" t="s">
        <v>1595</v>
      </c>
      <c r="D200" s="22">
        <v>1</v>
      </c>
    </row>
    <row r="201" spans="1:4" ht="15.95" customHeight="1" x14ac:dyDescent="0.25">
      <c r="A201" s="8">
        <f>IF(B201="","",COUNTA($B$19:B201))</f>
        <v>162</v>
      </c>
      <c r="B201" s="39" t="s">
        <v>3330</v>
      </c>
      <c r="C201" s="17" t="s">
        <v>1597</v>
      </c>
      <c r="D201" s="22">
        <v>1</v>
      </c>
    </row>
    <row r="202" spans="1:4" ht="15.95" customHeight="1" x14ac:dyDescent="0.25">
      <c r="A202" s="8">
        <f>IF(B202="","",COUNTA($B$19:B202))</f>
        <v>163</v>
      </c>
      <c r="B202" s="39" t="s">
        <v>3331</v>
      </c>
      <c r="C202" s="17" t="s">
        <v>1599</v>
      </c>
      <c r="D202" s="22">
        <v>1</v>
      </c>
    </row>
    <row r="203" spans="1:4" ht="15.95" customHeight="1" x14ac:dyDescent="0.25">
      <c r="A203" s="8">
        <f>IF(B203="","",COUNTA($B$19:B203))</f>
        <v>164</v>
      </c>
      <c r="B203" s="39" t="s">
        <v>3332</v>
      </c>
      <c r="C203" s="17" t="s">
        <v>1601</v>
      </c>
      <c r="D203" s="22">
        <v>1</v>
      </c>
    </row>
    <row r="204" spans="1:4" ht="15.95" customHeight="1" x14ac:dyDescent="0.25">
      <c r="A204" s="8" t="str">
        <f>IF(B204="","",COUNTA($B$19:B204))</f>
        <v/>
      </c>
      <c r="B204" s="39"/>
      <c r="C204" s="17"/>
      <c r="D204" s="22"/>
    </row>
    <row r="205" spans="1:4" ht="15.95" customHeight="1" x14ac:dyDescent="0.25">
      <c r="A205" s="8">
        <f>IF(B205="","",COUNTA($B$19:B205))</f>
        <v>165</v>
      </c>
      <c r="B205" s="39" t="s">
        <v>1943</v>
      </c>
      <c r="C205" s="17" t="s">
        <v>1944</v>
      </c>
      <c r="D205" s="22">
        <v>2</v>
      </c>
    </row>
    <row r="206" spans="1:4" ht="15.95" customHeight="1" x14ac:dyDescent="0.25">
      <c r="A206" s="8">
        <f>IF(B206="","",COUNTA($B$19:B206))</f>
        <v>166</v>
      </c>
      <c r="B206" s="39" t="s">
        <v>1945</v>
      </c>
      <c r="C206" s="17" t="s">
        <v>1946</v>
      </c>
      <c r="D206" s="22">
        <v>2</v>
      </c>
    </row>
    <row r="207" spans="1:4" ht="15.95" customHeight="1" x14ac:dyDescent="0.25">
      <c r="A207" s="8">
        <f>IF(B207="","",COUNTA($B$19:B207))</f>
        <v>167</v>
      </c>
      <c r="B207" s="39" t="s">
        <v>1947</v>
      </c>
      <c r="C207" s="17" t="s">
        <v>1948</v>
      </c>
      <c r="D207" s="22">
        <v>2</v>
      </c>
    </row>
    <row r="208" spans="1:4" ht="15.95" customHeight="1" x14ac:dyDescent="0.25">
      <c r="A208" s="8">
        <f>IF(B208="","",COUNTA($B$19:B208))</f>
        <v>168</v>
      </c>
      <c r="B208" s="39" t="s">
        <v>1949</v>
      </c>
      <c r="C208" s="17" t="s">
        <v>1950</v>
      </c>
      <c r="D208" s="22">
        <v>2</v>
      </c>
    </row>
    <row r="209" spans="1:4" ht="15.95" customHeight="1" x14ac:dyDescent="0.25">
      <c r="A209" s="8">
        <f>IF(B209="","",COUNTA($B$19:B209))</f>
        <v>169</v>
      </c>
      <c r="B209" s="39" t="s">
        <v>1951</v>
      </c>
      <c r="C209" s="17" t="s">
        <v>1952</v>
      </c>
      <c r="D209" s="22">
        <v>2</v>
      </c>
    </row>
    <row r="210" spans="1:4" ht="15.95" customHeight="1" x14ac:dyDescent="0.25">
      <c r="A210" s="8">
        <f>IF(B210="","",COUNTA($B$19:B210))</f>
        <v>170</v>
      </c>
      <c r="B210" s="39" t="s">
        <v>1953</v>
      </c>
      <c r="C210" s="17" t="s">
        <v>1954</v>
      </c>
      <c r="D210" s="22">
        <v>2</v>
      </c>
    </row>
    <row r="211" spans="1:4" ht="15.95" customHeight="1" x14ac:dyDescent="0.25">
      <c r="A211" s="8">
        <f>IF(B211="","",COUNTA($B$19:B211))</f>
        <v>171</v>
      </c>
      <c r="B211" s="39" t="s">
        <v>1955</v>
      </c>
      <c r="C211" s="17" t="s">
        <v>1956</v>
      </c>
      <c r="D211" s="22">
        <v>2</v>
      </c>
    </row>
    <row r="212" spans="1:4" ht="15.95" customHeight="1" x14ac:dyDescent="0.25">
      <c r="A212" s="8">
        <f>IF(B212="","",COUNTA($B$19:B212))</f>
        <v>172</v>
      </c>
      <c r="B212" s="39" t="s">
        <v>1957</v>
      </c>
      <c r="C212" s="17" t="s">
        <v>1958</v>
      </c>
      <c r="D212" s="22">
        <v>2</v>
      </c>
    </row>
    <row r="213" spans="1:4" ht="15.95" customHeight="1" x14ac:dyDescent="0.25">
      <c r="A213" s="8">
        <f>IF(B213="","",COUNTA($B$19:B213))</f>
        <v>173</v>
      </c>
      <c r="B213" s="39" t="s">
        <v>1959</v>
      </c>
      <c r="C213" s="17" t="s">
        <v>1960</v>
      </c>
      <c r="D213" s="22">
        <v>2</v>
      </c>
    </row>
    <row r="214" spans="1:4" ht="15.95" customHeight="1" x14ac:dyDescent="0.25">
      <c r="A214" s="8">
        <f>IF(B214="","",COUNTA($B$19:B214))</f>
        <v>174</v>
      </c>
      <c r="B214" s="39" t="s">
        <v>1961</v>
      </c>
      <c r="C214" s="17" t="s">
        <v>1962</v>
      </c>
      <c r="D214" s="22">
        <v>2</v>
      </c>
    </row>
    <row r="215" spans="1:4" ht="15.95" customHeight="1" x14ac:dyDescent="0.25">
      <c r="A215" s="8">
        <f>IF(B215="","",COUNTA($B$19:B215))</f>
        <v>175</v>
      </c>
      <c r="B215" s="39" t="s">
        <v>1963</v>
      </c>
      <c r="C215" s="17" t="s">
        <v>1964</v>
      </c>
      <c r="D215" s="22">
        <v>2</v>
      </c>
    </row>
    <row r="216" spans="1:4" ht="15.95" customHeight="1" x14ac:dyDescent="0.25">
      <c r="A216" s="8">
        <f>IF(B216="","",COUNTA($B$19:B216))</f>
        <v>176</v>
      </c>
      <c r="B216" s="39" t="s">
        <v>1965</v>
      </c>
      <c r="C216" s="17" t="s">
        <v>1966</v>
      </c>
      <c r="D216" s="22">
        <v>2</v>
      </c>
    </row>
    <row r="217" spans="1:4" ht="15.95" customHeight="1" x14ac:dyDescent="0.25">
      <c r="A217" s="8">
        <f>IF(B217="","",COUNTA($B$19:B217))</f>
        <v>177</v>
      </c>
      <c r="B217" s="39" t="s">
        <v>1967</v>
      </c>
      <c r="C217" s="17" t="s">
        <v>1968</v>
      </c>
      <c r="D217" s="22">
        <v>2</v>
      </c>
    </row>
    <row r="218" spans="1:4" ht="15.95" customHeight="1" x14ac:dyDescent="0.25">
      <c r="A218" s="8">
        <f>IF(B218="","",COUNTA($B$19:B218))</f>
        <v>178</v>
      </c>
      <c r="B218" s="39" t="s">
        <v>1969</v>
      </c>
      <c r="C218" s="17" t="s">
        <v>1970</v>
      </c>
      <c r="D218" s="22">
        <v>2</v>
      </c>
    </row>
    <row r="219" spans="1:4" ht="15.95" customHeight="1" x14ac:dyDescent="0.25">
      <c r="A219" s="8">
        <f>IF(B219="","",COUNTA($B$19:B219))</f>
        <v>179</v>
      </c>
      <c r="B219" s="39" t="s">
        <v>1971</v>
      </c>
      <c r="C219" s="17" t="s">
        <v>1972</v>
      </c>
      <c r="D219" s="22">
        <v>2</v>
      </c>
    </row>
    <row r="220" spans="1:4" ht="15.95" customHeight="1" x14ac:dyDescent="0.25">
      <c r="A220" s="8">
        <f>IF(B220="","",COUNTA($B$19:B220))</f>
        <v>180</v>
      </c>
      <c r="B220" s="39" t="s">
        <v>1973</v>
      </c>
      <c r="C220" s="17" t="s">
        <v>1974</v>
      </c>
      <c r="D220" s="22">
        <v>2</v>
      </c>
    </row>
    <row r="221" spans="1:4" ht="15.95" customHeight="1" x14ac:dyDescent="0.25">
      <c r="A221" s="8">
        <f>IF(B221="","",COUNTA($B$19:B221))</f>
        <v>181</v>
      </c>
      <c r="B221" s="39" t="s">
        <v>1975</v>
      </c>
      <c r="C221" s="17" t="s">
        <v>1976</v>
      </c>
      <c r="D221" s="22">
        <v>2</v>
      </c>
    </row>
    <row r="222" spans="1:4" ht="15.95" customHeight="1" x14ac:dyDescent="0.25">
      <c r="A222" s="8">
        <f>IF(B222="","",COUNTA($B$19:B222))</f>
        <v>182</v>
      </c>
      <c r="B222" s="39" t="s">
        <v>1977</v>
      </c>
      <c r="C222" s="17" t="s">
        <v>1978</v>
      </c>
      <c r="D222" s="22">
        <v>2</v>
      </c>
    </row>
    <row r="223" spans="1:4" ht="15.95" customHeight="1" x14ac:dyDescent="0.25">
      <c r="A223" s="8">
        <f>IF(B223="","",COUNTA($B$19:B223))</f>
        <v>183</v>
      </c>
      <c r="B223" s="39" t="s">
        <v>1979</v>
      </c>
      <c r="C223" s="17" t="s">
        <v>1980</v>
      </c>
      <c r="D223" s="22">
        <v>2</v>
      </c>
    </row>
    <row r="224" spans="1:4" ht="15.95" customHeight="1" x14ac:dyDescent="0.25">
      <c r="A224" s="8">
        <f>IF(B224="","",COUNTA($B$19:B224))</f>
        <v>184</v>
      </c>
      <c r="B224" s="39" t="s">
        <v>1981</v>
      </c>
      <c r="C224" s="17" t="s">
        <v>1982</v>
      </c>
      <c r="D224" s="22">
        <v>2</v>
      </c>
    </row>
    <row r="225" spans="1:4" ht="15.95" customHeight="1" x14ac:dyDescent="0.25">
      <c r="A225" s="8">
        <f>IF(B225="","",COUNTA($B$19:B225))</f>
        <v>185</v>
      </c>
      <c r="B225" s="39" t="s">
        <v>1983</v>
      </c>
      <c r="C225" s="17" t="s">
        <v>1984</v>
      </c>
      <c r="D225" s="22">
        <v>2</v>
      </c>
    </row>
    <row r="226" spans="1:4" ht="15.95" customHeight="1" x14ac:dyDescent="0.25">
      <c r="A226" s="8">
        <f>IF(B226="","",COUNTA($B$19:B226))</f>
        <v>186</v>
      </c>
      <c r="B226" s="39" t="s">
        <v>1985</v>
      </c>
      <c r="C226" s="17" t="s">
        <v>1986</v>
      </c>
      <c r="D226" s="22">
        <v>2</v>
      </c>
    </row>
    <row r="227" spans="1:4" ht="15.95" customHeight="1" x14ac:dyDescent="0.25">
      <c r="A227" s="8" t="str">
        <f>IF(B227="","",COUNTA($B$19:B227))</f>
        <v/>
      </c>
      <c r="B227" s="39"/>
      <c r="C227" s="17"/>
      <c r="D227" s="22"/>
    </row>
    <row r="228" spans="1:4" ht="25.5" x14ac:dyDescent="0.35">
      <c r="A228" s="8" t="str">
        <f>IF(B228="","",COUNTA($B$19:B228))</f>
        <v/>
      </c>
      <c r="B228" s="39"/>
      <c r="C228" s="62" t="s">
        <v>3797</v>
      </c>
      <c r="D228" s="22"/>
    </row>
    <row r="229" spans="1:4" ht="15.95" customHeight="1" x14ac:dyDescent="0.25">
      <c r="A229" s="8" t="str">
        <f>IF(B229="","",COUNTA($B$19:B229))</f>
        <v/>
      </c>
      <c r="B229" s="39"/>
      <c r="C229" s="17"/>
      <c r="D229" s="22"/>
    </row>
    <row r="230" spans="1:4" ht="15.95" customHeight="1" x14ac:dyDescent="0.25">
      <c r="A230" s="8">
        <f>IF(B230="","",COUNTA($B$19:B230))</f>
        <v>187</v>
      </c>
      <c r="B230" s="39" t="s">
        <v>1821</v>
      </c>
      <c r="C230" s="17" t="s">
        <v>1822</v>
      </c>
      <c r="D230" s="22">
        <v>1</v>
      </c>
    </row>
    <row r="231" spans="1:4" ht="15.95" customHeight="1" x14ac:dyDescent="0.25">
      <c r="A231" s="8">
        <f>IF(B231="","",COUNTA($B$19:B231))</f>
        <v>188</v>
      </c>
      <c r="B231" s="39" t="s">
        <v>1823</v>
      </c>
      <c r="C231" s="17" t="s">
        <v>1824</v>
      </c>
      <c r="D231" s="22">
        <v>1</v>
      </c>
    </row>
    <row r="232" spans="1:4" ht="15.95" customHeight="1" x14ac:dyDescent="0.25">
      <c r="A232" s="8">
        <f>IF(B232="","",COUNTA($B$19:B232))</f>
        <v>189</v>
      </c>
      <c r="B232" s="39" t="s">
        <v>1825</v>
      </c>
      <c r="C232" s="17" t="s">
        <v>1826</v>
      </c>
      <c r="D232" s="22">
        <v>1</v>
      </c>
    </row>
    <row r="233" spans="1:4" ht="15.95" customHeight="1" x14ac:dyDescent="0.25">
      <c r="A233" s="8">
        <f>IF(B233="","",COUNTA($B$19:B233))</f>
        <v>190</v>
      </c>
      <c r="B233" s="39" t="s">
        <v>1827</v>
      </c>
      <c r="C233" s="17" t="s">
        <v>1828</v>
      </c>
      <c r="D233" s="22">
        <v>1</v>
      </c>
    </row>
    <row r="234" spans="1:4" ht="15.95" customHeight="1" x14ac:dyDescent="0.25">
      <c r="A234" s="8" t="str">
        <f>IF(B234="","",COUNTA($B$19:B234))</f>
        <v/>
      </c>
      <c r="B234" s="39"/>
      <c r="C234" s="17"/>
      <c r="D234" s="22"/>
    </row>
    <row r="235" spans="1:4" ht="15.95" customHeight="1" x14ac:dyDescent="0.25">
      <c r="A235" s="8">
        <f>IF(B235="","",COUNTA($B$19:B235))</f>
        <v>191</v>
      </c>
      <c r="B235" s="39" t="s">
        <v>1829</v>
      </c>
      <c r="C235" s="17" t="s">
        <v>1830</v>
      </c>
      <c r="D235" s="22">
        <v>1</v>
      </c>
    </row>
    <row r="236" spans="1:4" ht="15.95" customHeight="1" x14ac:dyDescent="0.25">
      <c r="A236" s="8">
        <f>IF(B236="","",COUNTA($B$19:B236))</f>
        <v>192</v>
      </c>
      <c r="B236" s="39" t="s">
        <v>1831</v>
      </c>
      <c r="C236" s="17" t="s">
        <v>1832</v>
      </c>
      <c r="D236" s="22">
        <v>1</v>
      </c>
    </row>
    <row r="237" spans="1:4" ht="15.95" customHeight="1" x14ac:dyDescent="0.25">
      <c r="A237" s="8">
        <f>IF(B237="","",COUNTA($B$19:B237))</f>
        <v>193</v>
      </c>
      <c r="B237" s="39" t="s">
        <v>1833</v>
      </c>
      <c r="C237" s="17" t="s">
        <v>1834</v>
      </c>
      <c r="D237" s="22">
        <v>1</v>
      </c>
    </row>
    <row r="238" spans="1:4" ht="15.95" customHeight="1" x14ac:dyDescent="0.25">
      <c r="A238" s="8">
        <f>IF(B238="","",COUNTA($B$19:B238))</f>
        <v>194</v>
      </c>
      <c r="B238" s="39" t="s">
        <v>1835</v>
      </c>
      <c r="C238" s="17" t="s">
        <v>1836</v>
      </c>
      <c r="D238" s="22">
        <v>1</v>
      </c>
    </row>
    <row r="239" spans="1:4" ht="15.95" customHeight="1" x14ac:dyDescent="0.25">
      <c r="A239" s="8" t="str">
        <f>IF(B239="","",COUNTA($B$19:B239))</f>
        <v/>
      </c>
      <c r="B239" s="39"/>
      <c r="C239" s="17"/>
      <c r="D239" s="22"/>
    </row>
    <row r="240" spans="1:4" ht="15.95" customHeight="1" x14ac:dyDescent="0.25">
      <c r="A240" s="8">
        <f>IF(B240="","",COUNTA($B$19:B240))</f>
        <v>195</v>
      </c>
      <c r="B240" s="39" t="s">
        <v>1837</v>
      </c>
      <c r="C240" s="17" t="s">
        <v>1838</v>
      </c>
      <c r="D240" s="22">
        <v>1</v>
      </c>
    </row>
    <row r="241" spans="1:4" ht="15.95" customHeight="1" x14ac:dyDescent="0.25">
      <c r="A241" s="8">
        <f>IF(B241="","",COUNTA($B$19:B241))</f>
        <v>196</v>
      </c>
      <c r="B241" s="39" t="s">
        <v>1839</v>
      </c>
      <c r="C241" s="17" t="s">
        <v>1840</v>
      </c>
      <c r="D241" s="22">
        <v>1</v>
      </c>
    </row>
    <row r="242" spans="1:4" ht="15.95" customHeight="1" x14ac:dyDescent="0.25">
      <c r="A242" s="8">
        <f>IF(B242="","",COUNTA($B$19:B242))</f>
        <v>197</v>
      </c>
      <c r="B242" s="39" t="s">
        <v>1841</v>
      </c>
      <c r="C242" s="17" t="s">
        <v>1842</v>
      </c>
      <c r="D242" s="22">
        <v>1</v>
      </c>
    </row>
    <row r="243" spans="1:4" ht="15.95" customHeight="1" x14ac:dyDescent="0.25">
      <c r="A243" s="8">
        <f>IF(B243="","",COUNTA($B$19:B243))</f>
        <v>198</v>
      </c>
      <c r="B243" s="39" t="s">
        <v>1843</v>
      </c>
      <c r="C243" s="17" t="s">
        <v>1844</v>
      </c>
      <c r="D243" s="22">
        <v>1</v>
      </c>
    </row>
    <row r="244" spans="1:4" ht="15.95" customHeight="1" x14ac:dyDescent="0.25">
      <c r="A244" s="8" t="str">
        <f>IF(B244="","",COUNTA($B$19:B244))</f>
        <v/>
      </c>
      <c r="B244" s="39"/>
      <c r="C244" s="17"/>
      <c r="D244" s="22"/>
    </row>
    <row r="245" spans="1:4" ht="15.95" customHeight="1" x14ac:dyDescent="0.25">
      <c r="A245" s="8">
        <f>IF(B245="","",COUNTA($B$19:B245))</f>
        <v>199</v>
      </c>
      <c r="B245" s="39" t="s">
        <v>1845</v>
      </c>
      <c r="C245" s="17" t="s">
        <v>1846</v>
      </c>
      <c r="D245" s="22">
        <v>1</v>
      </c>
    </row>
    <row r="246" spans="1:4" ht="15.95" customHeight="1" x14ac:dyDescent="0.25">
      <c r="A246" s="8">
        <f>IF(B246="","",COUNTA($B$19:B246))</f>
        <v>200</v>
      </c>
      <c r="B246" s="39" t="s">
        <v>1847</v>
      </c>
      <c r="C246" s="17" t="s">
        <v>1848</v>
      </c>
      <c r="D246" s="22">
        <v>1</v>
      </c>
    </row>
    <row r="247" spans="1:4" ht="15.95" customHeight="1" x14ac:dyDescent="0.25">
      <c r="A247" s="8">
        <f>IF(B247="","",COUNTA($B$19:B247))</f>
        <v>201</v>
      </c>
      <c r="B247" s="39" t="s">
        <v>1849</v>
      </c>
      <c r="C247" s="17" t="s">
        <v>1850</v>
      </c>
      <c r="D247" s="22">
        <v>1</v>
      </c>
    </row>
    <row r="248" spans="1:4" ht="15.95" customHeight="1" x14ac:dyDescent="0.25">
      <c r="A248" s="8">
        <f>IF(B248="","",COUNTA($B$19:B248))</f>
        <v>202</v>
      </c>
      <c r="B248" s="39" t="s">
        <v>1851</v>
      </c>
      <c r="C248" s="17" t="s">
        <v>1852</v>
      </c>
      <c r="D248" s="22">
        <v>1</v>
      </c>
    </row>
    <row r="249" spans="1:4" ht="15.95" customHeight="1" x14ac:dyDescent="0.25">
      <c r="A249" s="8">
        <f>IF(B249="","",COUNTA($B$19:B249))</f>
        <v>203</v>
      </c>
      <c r="B249" s="39" t="s">
        <v>1853</v>
      </c>
      <c r="C249" s="17" t="s">
        <v>1854</v>
      </c>
      <c r="D249" s="22">
        <v>1</v>
      </c>
    </row>
    <row r="250" spans="1:4" ht="15.95" customHeight="1" x14ac:dyDescent="0.25">
      <c r="A250" s="8">
        <f>IF(B250="","",COUNTA($B$19:B250))</f>
        <v>204</v>
      </c>
      <c r="B250" s="39" t="s">
        <v>1855</v>
      </c>
      <c r="C250" s="17" t="s">
        <v>1856</v>
      </c>
      <c r="D250" s="22">
        <v>1</v>
      </c>
    </row>
    <row r="251" spans="1:4" ht="15.95" customHeight="1" x14ac:dyDescent="0.25">
      <c r="A251" s="8" t="str">
        <f>IF(B251="","",COUNTA($B$19:B251))</f>
        <v/>
      </c>
      <c r="B251" s="39"/>
      <c r="C251" s="17"/>
      <c r="D251" s="22"/>
    </row>
    <row r="252" spans="1:4" ht="15.95" customHeight="1" x14ac:dyDescent="0.25">
      <c r="A252" s="8">
        <f>IF(B252="","",COUNTA($B$19:B252))</f>
        <v>205</v>
      </c>
      <c r="B252" s="39" t="s">
        <v>1857</v>
      </c>
      <c r="C252" s="17" t="s">
        <v>1858</v>
      </c>
      <c r="D252" s="22">
        <v>1</v>
      </c>
    </row>
    <row r="253" spans="1:4" ht="15.95" customHeight="1" x14ac:dyDescent="0.25">
      <c r="A253" s="8">
        <f>IF(B253="","",COUNTA($B$19:B253))</f>
        <v>206</v>
      </c>
      <c r="B253" s="39" t="s">
        <v>1859</v>
      </c>
      <c r="C253" s="17" t="s">
        <v>1860</v>
      </c>
      <c r="D253" s="22">
        <v>1</v>
      </c>
    </row>
    <row r="254" spans="1:4" ht="15.95" customHeight="1" x14ac:dyDescent="0.25">
      <c r="A254" s="8">
        <f>IF(B254="","",COUNTA($B$19:B254))</f>
        <v>207</v>
      </c>
      <c r="B254" s="39" t="s">
        <v>1861</v>
      </c>
      <c r="C254" s="17" t="s">
        <v>1862</v>
      </c>
      <c r="D254" s="22">
        <v>1</v>
      </c>
    </row>
    <row r="255" spans="1:4" ht="15.95" customHeight="1" x14ac:dyDescent="0.25">
      <c r="A255" s="8">
        <f>IF(B255="","",COUNTA($B$19:B255))</f>
        <v>208</v>
      </c>
      <c r="B255" s="39" t="s">
        <v>1863</v>
      </c>
      <c r="C255" s="17" t="s">
        <v>1864</v>
      </c>
      <c r="D255" s="22">
        <v>1</v>
      </c>
    </row>
    <row r="256" spans="1:4" ht="15.95" customHeight="1" x14ac:dyDescent="0.25">
      <c r="A256" s="8">
        <f>IF(B256="","",COUNTA($B$19:B256))</f>
        <v>209</v>
      </c>
      <c r="B256" s="39" t="s">
        <v>1865</v>
      </c>
      <c r="C256" s="17" t="s">
        <v>1866</v>
      </c>
      <c r="D256" s="22">
        <v>1</v>
      </c>
    </row>
    <row r="257" spans="1:4" ht="15.95" customHeight="1" x14ac:dyDescent="0.25">
      <c r="A257" s="8">
        <f>IF(B257="","",COUNTA($B$19:B257))</f>
        <v>210</v>
      </c>
      <c r="B257" s="39" t="s">
        <v>1867</v>
      </c>
      <c r="C257" s="17" t="s">
        <v>1868</v>
      </c>
      <c r="D257" s="22">
        <v>1</v>
      </c>
    </row>
    <row r="258" spans="1:4" ht="15.95" customHeight="1" x14ac:dyDescent="0.25">
      <c r="A258" s="8" t="str">
        <f>IF(B258="","",COUNTA($B$19:B258))</f>
        <v/>
      </c>
      <c r="B258" s="39"/>
      <c r="C258" s="17"/>
      <c r="D258" s="22"/>
    </row>
    <row r="259" spans="1:4" ht="15.95" customHeight="1" x14ac:dyDescent="0.25">
      <c r="A259" s="8">
        <f>IF(B259="","",COUNTA($B$19:B259))</f>
        <v>211</v>
      </c>
      <c r="B259" s="39" t="s">
        <v>1869</v>
      </c>
      <c r="C259" s="17" t="s">
        <v>1870</v>
      </c>
      <c r="D259" s="22">
        <v>1</v>
      </c>
    </row>
    <row r="260" spans="1:4" ht="15.95" customHeight="1" x14ac:dyDescent="0.25">
      <c r="A260" s="8">
        <f>IF(B260="","",COUNTA($B$19:B260))</f>
        <v>212</v>
      </c>
      <c r="B260" s="39" t="s">
        <v>1871</v>
      </c>
      <c r="C260" s="17" t="s">
        <v>1872</v>
      </c>
      <c r="D260" s="22">
        <v>1</v>
      </c>
    </row>
    <row r="261" spans="1:4" ht="15.95" customHeight="1" x14ac:dyDescent="0.25">
      <c r="A261" s="8">
        <f>IF(B261="","",COUNTA($B$19:B261))</f>
        <v>213</v>
      </c>
      <c r="B261" s="39" t="s">
        <v>1873</v>
      </c>
      <c r="C261" s="17" t="s">
        <v>1874</v>
      </c>
      <c r="D261" s="22">
        <v>1</v>
      </c>
    </row>
    <row r="262" spans="1:4" ht="15.95" customHeight="1" x14ac:dyDescent="0.25">
      <c r="A262" s="8">
        <f>IF(B262="","",COUNTA($B$19:B262))</f>
        <v>214</v>
      </c>
      <c r="B262" s="39" t="s">
        <v>1875</v>
      </c>
      <c r="C262" s="17" t="s">
        <v>1876</v>
      </c>
      <c r="D262" s="22">
        <v>1</v>
      </c>
    </row>
    <row r="263" spans="1:4" ht="15.95" customHeight="1" x14ac:dyDescent="0.25">
      <c r="A263" s="8">
        <f>IF(B263="","",COUNTA($B$19:B263))</f>
        <v>215</v>
      </c>
      <c r="B263" s="39" t="s">
        <v>1877</v>
      </c>
      <c r="C263" s="17" t="s">
        <v>1878</v>
      </c>
      <c r="D263" s="22">
        <v>1</v>
      </c>
    </row>
    <row r="264" spans="1:4" ht="15.95" customHeight="1" x14ac:dyDescent="0.25">
      <c r="A264" s="8">
        <f>IF(B264="","",COUNTA($B$19:B264))</f>
        <v>216</v>
      </c>
      <c r="B264" s="39" t="s">
        <v>1879</v>
      </c>
      <c r="C264" s="17" t="s">
        <v>1880</v>
      </c>
      <c r="D264" s="22">
        <v>1</v>
      </c>
    </row>
    <row r="265" spans="1:4" ht="15.95" customHeight="1" x14ac:dyDescent="0.25">
      <c r="A265" s="8" t="str">
        <f>IF(B265="","",COUNTA($B$19:B265))</f>
        <v/>
      </c>
      <c r="B265" s="39"/>
      <c r="C265" s="17"/>
      <c r="D265" s="22"/>
    </row>
    <row r="266" spans="1:4" ht="15.95" customHeight="1" x14ac:dyDescent="0.25">
      <c r="A266" s="8">
        <f>IF(B266="","",COUNTA($B$19:B266))</f>
        <v>217</v>
      </c>
      <c r="B266" s="39" t="s">
        <v>1881</v>
      </c>
      <c r="C266" s="17" t="s">
        <v>1882</v>
      </c>
      <c r="D266" s="22">
        <v>1</v>
      </c>
    </row>
    <row r="267" spans="1:4" ht="15.95" customHeight="1" x14ac:dyDescent="0.25">
      <c r="A267" s="8">
        <f>IF(B267="","",COUNTA($B$19:B267))</f>
        <v>218</v>
      </c>
      <c r="B267" s="39" t="s">
        <v>1883</v>
      </c>
      <c r="C267" s="17" t="s">
        <v>1884</v>
      </c>
      <c r="D267" s="22">
        <v>1</v>
      </c>
    </row>
    <row r="268" spans="1:4" ht="15.95" customHeight="1" x14ac:dyDescent="0.25">
      <c r="A268" s="8">
        <f>IF(B268="","",COUNTA($B$19:B268))</f>
        <v>219</v>
      </c>
      <c r="B268" s="39" t="s">
        <v>1885</v>
      </c>
      <c r="C268" s="17" t="s">
        <v>1886</v>
      </c>
      <c r="D268" s="22">
        <v>1</v>
      </c>
    </row>
    <row r="269" spans="1:4" ht="15.95" customHeight="1" x14ac:dyDescent="0.25">
      <c r="A269" s="8">
        <f>IF(B269="","",COUNTA($B$19:B269))</f>
        <v>220</v>
      </c>
      <c r="B269" s="39" t="s">
        <v>1887</v>
      </c>
      <c r="C269" s="17" t="s">
        <v>1888</v>
      </c>
      <c r="D269" s="22">
        <v>1</v>
      </c>
    </row>
    <row r="270" spans="1:4" ht="15.95" customHeight="1" x14ac:dyDescent="0.25">
      <c r="A270" s="8">
        <f>IF(B270="","",COUNTA($B$19:B270))</f>
        <v>221</v>
      </c>
      <c r="B270" s="39" t="s">
        <v>1889</v>
      </c>
      <c r="C270" s="17" t="s">
        <v>1890</v>
      </c>
      <c r="D270" s="22">
        <v>1</v>
      </c>
    </row>
    <row r="271" spans="1:4" ht="15.95" customHeight="1" x14ac:dyDescent="0.25">
      <c r="A271" s="8">
        <f>IF(B271="","",COUNTA($B$19:B271))</f>
        <v>222</v>
      </c>
      <c r="B271" s="39" t="s">
        <v>1891</v>
      </c>
      <c r="C271" s="17" t="s">
        <v>1892</v>
      </c>
      <c r="D271" s="22">
        <v>1</v>
      </c>
    </row>
    <row r="272" spans="1:4" ht="15.95" customHeight="1" x14ac:dyDescent="0.25">
      <c r="A272" s="8" t="str">
        <f>IF(B272="","",COUNTA($B$19:B272))</f>
        <v/>
      </c>
      <c r="B272" s="39"/>
      <c r="C272" s="17"/>
      <c r="D272" s="22"/>
    </row>
    <row r="273" spans="1:4" ht="15.95" customHeight="1" x14ac:dyDescent="0.25">
      <c r="A273" s="8">
        <f>IF(B273="","",COUNTA($B$19:B273))</f>
        <v>223</v>
      </c>
      <c r="B273" s="39" t="s">
        <v>1893</v>
      </c>
      <c r="C273" s="17" t="s">
        <v>1894</v>
      </c>
      <c r="D273" s="22">
        <v>1</v>
      </c>
    </row>
    <row r="274" spans="1:4" ht="15.95" customHeight="1" x14ac:dyDescent="0.25">
      <c r="A274" s="8">
        <f>IF(B274="","",COUNTA($B$19:B274))</f>
        <v>224</v>
      </c>
      <c r="B274" s="39" t="s">
        <v>1895</v>
      </c>
      <c r="C274" s="17" t="s">
        <v>1896</v>
      </c>
      <c r="D274" s="22">
        <v>1</v>
      </c>
    </row>
    <row r="275" spans="1:4" ht="15.95" customHeight="1" x14ac:dyDescent="0.25">
      <c r="A275" s="8">
        <f>IF(B275="","",COUNTA($B$19:B275))</f>
        <v>225</v>
      </c>
      <c r="B275" s="39" t="s">
        <v>1897</v>
      </c>
      <c r="C275" s="17" t="s">
        <v>1898</v>
      </c>
      <c r="D275" s="22">
        <v>1</v>
      </c>
    </row>
    <row r="276" spans="1:4" ht="15.95" customHeight="1" x14ac:dyDescent="0.25">
      <c r="A276" s="8">
        <f>IF(B276="","",COUNTA($B$19:B276))</f>
        <v>226</v>
      </c>
      <c r="B276" s="39" t="s">
        <v>1899</v>
      </c>
      <c r="C276" s="17" t="s">
        <v>1900</v>
      </c>
      <c r="D276" s="22">
        <v>1</v>
      </c>
    </row>
    <row r="277" spans="1:4" ht="15.95" customHeight="1" x14ac:dyDescent="0.25">
      <c r="A277" s="8">
        <f>IF(B277="","",COUNTA($B$19:B277))</f>
        <v>227</v>
      </c>
      <c r="B277" s="39" t="s">
        <v>1901</v>
      </c>
      <c r="C277" s="17" t="s">
        <v>1902</v>
      </c>
      <c r="D277" s="22">
        <v>1</v>
      </c>
    </row>
    <row r="278" spans="1:4" ht="15.95" customHeight="1" x14ac:dyDescent="0.25">
      <c r="A278" s="8">
        <f>IF(B278="","",COUNTA($B$19:B278))</f>
        <v>228</v>
      </c>
      <c r="B278" s="39" t="s">
        <v>1903</v>
      </c>
      <c r="C278" s="17" t="s">
        <v>1904</v>
      </c>
      <c r="D278" s="22">
        <v>1</v>
      </c>
    </row>
    <row r="279" spans="1:4" ht="15.95" customHeight="1" x14ac:dyDescent="0.25">
      <c r="A279" s="8" t="str">
        <f>IF(B279="","",COUNTA($B$19:B279))</f>
        <v/>
      </c>
      <c r="B279" s="39"/>
      <c r="C279" s="17"/>
      <c r="D279" s="22"/>
    </row>
    <row r="280" spans="1:4" ht="15.95" customHeight="1" x14ac:dyDescent="0.25">
      <c r="A280" s="8">
        <f>IF(B280="","",COUNTA($B$19:B280))</f>
        <v>229</v>
      </c>
      <c r="B280" s="39" t="s">
        <v>1905</v>
      </c>
      <c r="C280" s="17" t="s">
        <v>1906</v>
      </c>
      <c r="D280" s="22">
        <v>1</v>
      </c>
    </row>
    <row r="281" spans="1:4" ht="15.95" customHeight="1" x14ac:dyDescent="0.25">
      <c r="A281" s="8">
        <f>IF(B281="","",COUNTA($B$19:B281))</f>
        <v>230</v>
      </c>
      <c r="B281" s="39" t="s">
        <v>1907</v>
      </c>
      <c r="C281" s="17" t="s">
        <v>1908</v>
      </c>
      <c r="D281" s="22">
        <v>1</v>
      </c>
    </row>
    <row r="282" spans="1:4" ht="15.95" customHeight="1" x14ac:dyDescent="0.25">
      <c r="A282" s="8">
        <f>IF(B282="","",COUNTA($B$19:B282))</f>
        <v>231</v>
      </c>
      <c r="B282" s="39" t="s">
        <v>1909</v>
      </c>
      <c r="C282" s="17" t="s">
        <v>1910</v>
      </c>
      <c r="D282" s="22">
        <v>1</v>
      </c>
    </row>
    <row r="283" spans="1:4" ht="15.95" customHeight="1" x14ac:dyDescent="0.25">
      <c r="A283" s="8">
        <f>IF(B283="","",COUNTA($B$19:B283))</f>
        <v>232</v>
      </c>
      <c r="B283" s="39" t="s">
        <v>1911</v>
      </c>
      <c r="C283" s="17" t="s">
        <v>1912</v>
      </c>
      <c r="D283" s="22">
        <v>1</v>
      </c>
    </row>
    <row r="284" spans="1:4" ht="15.95" customHeight="1" x14ac:dyDescent="0.25">
      <c r="A284" s="8">
        <f>IF(B284="","",COUNTA($B$19:B284))</f>
        <v>233</v>
      </c>
      <c r="B284" s="39" t="s">
        <v>1913</v>
      </c>
      <c r="C284" s="17" t="s">
        <v>1914</v>
      </c>
      <c r="D284" s="22">
        <v>1</v>
      </c>
    </row>
    <row r="285" spans="1:4" ht="15.95" customHeight="1" x14ac:dyDescent="0.25">
      <c r="A285" s="8">
        <f>IF(B285="","",COUNTA($B$19:B285))</f>
        <v>234</v>
      </c>
      <c r="B285" s="39" t="s">
        <v>1915</v>
      </c>
      <c r="C285" s="17" t="s">
        <v>1916</v>
      </c>
      <c r="D285" s="22">
        <v>1</v>
      </c>
    </row>
    <row r="286" spans="1:4" ht="15.95" customHeight="1" x14ac:dyDescent="0.25">
      <c r="A286" s="8" t="str">
        <f>IF(B286="","",COUNTA($B$19:B286))</f>
        <v/>
      </c>
      <c r="B286" s="39"/>
      <c r="C286" s="17"/>
      <c r="D286" s="22"/>
    </row>
    <row r="287" spans="1:4" ht="15.95" customHeight="1" x14ac:dyDescent="0.25">
      <c r="A287" s="8">
        <f>IF(B287="","",COUNTA($B$19:B287))</f>
        <v>235</v>
      </c>
      <c r="B287" s="39" t="s">
        <v>1917</v>
      </c>
      <c r="C287" s="17" t="s">
        <v>1918</v>
      </c>
      <c r="D287" s="22">
        <v>1</v>
      </c>
    </row>
    <row r="288" spans="1:4" ht="15.95" customHeight="1" x14ac:dyDescent="0.25">
      <c r="A288" s="8">
        <f>IF(B288="","",COUNTA($B$19:B288))</f>
        <v>236</v>
      </c>
      <c r="B288" s="39" t="s">
        <v>1919</v>
      </c>
      <c r="C288" s="17" t="s">
        <v>1920</v>
      </c>
      <c r="D288" s="22">
        <v>1</v>
      </c>
    </row>
    <row r="289" spans="1:4" ht="15.95" customHeight="1" x14ac:dyDescent="0.25">
      <c r="A289" s="8">
        <f>IF(B289="","",COUNTA($B$19:B289))</f>
        <v>237</v>
      </c>
      <c r="B289" s="39" t="s">
        <v>1921</v>
      </c>
      <c r="C289" s="17" t="s">
        <v>1922</v>
      </c>
      <c r="D289" s="22">
        <v>1</v>
      </c>
    </row>
    <row r="290" spans="1:4" ht="15.95" customHeight="1" x14ac:dyDescent="0.25">
      <c r="A290" s="8">
        <f>IF(B290="","",COUNTA($B$19:B290))</f>
        <v>238</v>
      </c>
      <c r="B290" s="39" t="s">
        <v>1923</v>
      </c>
      <c r="C290" s="17" t="s">
        <v>1924</v>
      </c>
      <c r="D290" s="22">
        <v>1</v>
      </c>
    </row>
    <row r="291" spans="1:4" ht="15.95" customHeight="1" x14ac:dyDescent="0.25">
      <c r="A291" s="8">
        <f>IF(B291="","",COUNTA($B$19:B291))</f>
        <v>239</v>
      </c>
      <c r="B291" s="39" t="s">
        <v>1925</v>
      </c>
      <c r="C291" s="17" t="s">
        <v>1926</v>
      </c>
      <c r="D291" s="22">
        <v>1</v>
      </c>
    </row>
    <row r="292" spans="1:4" ht="15.95" customHeight="1" x14ac:dyDescent="0.25">
      <c r="A292" s="8">
        <f>IF(B292="","",COUNTA($B$19:B292))</f>
        <v>240</v>
      </c>
      <c r="B292" s="39" t="s">
        <v>1927</v>
      </c>
      <c r="C292" s="17" t="s">
        <v>1928</v>
      </c>
      <c r="D292" s="22">
        <v>1</v>
      </c>
    </row>
    <row r="293" spans="1:4" ht="15.95" customHeight="1" x14ac:dyDescent="0.25">
      <c r="A293" s="8">
        <f>IF(B293="","",COUNTA($B$19:B293))</f>
        <v>241</v>
      </c>
      <c r="B293" s="39" t="s">
        <v>1929</v>
      </c>
      <c r="C293" s="17" t="s">
        <v>1930</v>
      </c>
      <c r="D293" s="22">
        <v>1</v>
      </c>
    </row>
    <row r="294" spans="1:4" ht="15.95" customHeight="1" x14ac:dyDescent="0.25">
      <c r="A294" s="8">
        <f>IF(B294="","",COUNTA($B$19:B294))</f>
        <v>242</v>
      </c>
      <c r="B294" s="39" t="s">
        <v>1931</v>
      </c>
      <c r="C294" s="17" t="s">
        <v>1932</v>
      </c>
      <c r="D294" s="22">
        <v>1</v>
      </c>
    </row>
    <row r="295" spans="1:4" ht="15.95" customHeight="1" x14ac:dyDescent="0.25">
      <c r="A295" s="8">
        <f>IF(B295="","",COUNTA($B$19:B295))</f>
        <v>243</v>
      </c>
      <c r="B295" s="39" t="s">
        <v>1933</v>
      </c>
      <c r="C295" s="17" t="s">
        <v>1934</v>
      </c>
      <c r="D295" s="22">
        <v>1</v>
      </c>
    </row>
    <row r="296" spans="1:4" ht="15.95" customHeight="1" x14ac:dyDescent="0.25">
      <c r="A296" s="8">
        <f>IF(B296="","",COUNTA($B$19:B296))</f>
        <v>244</v>
      </c>
      <c r="B296" s="39" t="s">
        <v>1935</v>
      </c>
      <c r="C296" s="17" t="s">
        <v>1936</v>
      </c>
      <c r="D296" s="22">
        <v>1</v>
      </c>
    </row>
    <row r="297" spans="1:4" ht="15.95" customHeight="1" x14ac:dyDescent="0.25">
      <c r="A297" s="8">
        <f>IF(B297="","",COUNTA($B$19:B297))</f>
        <v>245</v>
      </c>
      <c r="B297" s="39" t="s">
        <v>1937</v>
      </c>
      <c r="C297" s="17" t="s">
        <v>1938</v>
      </c>
      <c r="D297" s="22">
        <v>1</v>
      </c>
    </row>
    <row r="298" spans="1:4" ht="15.95" customHeight="1" x14ac:dyDescent="0.25">
      <c r="A298" s="8">
        <f>IF(B298="","",COUNTA($B$19:B298))</f>
        <v>246</v>
      </c>
      <c r="B298" s="39" t="s">
        <v>1939</v>
      </c>
      <c r="C298" s="17" t="s">
        <v>1940</v>
      </c>
      <c r="D298" s="22">
        <v>1</v>
      </c>
    </row>
    <row r="299" spans="1:4" ht="15.95" customHeight="1" x14ac:dyDescent="0.25">
      <c r="A299" s="8">
        <f>IF(B299="","",COUNTA($B$19:B299))</f>
        <v>247</v>
      </c>
      <c r="B299" s="39" t="s">
        <v>1941</v>
      </c>
      <c r="C299" s="17" t="s">
        <v>1942</v>
      </c>
      <c r="D299" s="22">
        <v>1</v>
      </c>
    </row>
    <row r="300" spans="1:4" ht="15.95" customHeight="1" x14ac:dyDescent="0.25">
      <c r="A300" s="8" t="str">
        <f>IF(B300="","",COUNTA($B$19:B300))</f>
        <v/>
      </c>
      <c r="B300" s="39"/>
      <c r="C300" s="17"/>
      <c r="D300" s="22"/>
    </row>
    <row r="301" spans="1:4" ht="15.95" customHeight="1" x14ac:dyDescent="0.25">
      <c r="A301" s="8">
        <f>IF(B301="","",COUNTA($B$19:B301))</f>
        <v>248</v>
      </c>
      <c r="B301" s="39" t="s">
        <v>3333</v>
      </c>
      <c r="C301" s="17" t="s">
        <v>3334</v>
      </c>
      <c r="D301" s="22">
        <v>1</v>
      </c>
    </row>
    <row r="302" spans="1:4" ht="15.95" customHeight="1" x14ac:dyDescent="0.25">
      <c r="A302" s="8">
        <f>IF(B302="","",COUNTA($B$19:B302))</f>
        <v>249</v>
      </c>
      <c r="B302" s="39" t="s">
        <v>3335</v>
      </c>
      <c r="C302" s="17" t="s">
        <v>3336</v>
      </c>
      <c r="D302" s="22">
        <v>1</v>
      </c>
    </row>
    <row r="303" spans="1:4" ht="15.95" customHeight="1" x14ac:dyDescent="0.25">
      <c r="A303" s="8">
        <f>IF(B303="","",COUNTA($B$19:B303))</f>
        <v>250</v>
      </c>
      <c r="B303" s="39" t="s">
        <v>3337</v>
      </c>
      <c r="C303" s="17" t="s">
        <v>3338</v>
      </c>
      <c r="D303" s="22">
        <v>1</v>
      </c>
    </row>
    <row r="304" spans="1:4" ht="15.95" customHeight="1" x14ac:dyDescent="0.25">
      <c r="A304" s="8">
        <f>IF(B304="","",COUNTA($B$19:B304))</f>
        <v>251</v>
      </c>
      <c r="B304" s="39" t="s">
        <v>3339</v>
      </c>
      <c r="C304" s="17" t="s">
        <v>3340</v>
      </c>
      <c r="D304" s="22">
        <v>1</v>
      </c>
    </row>
    <row r="305" spans="1:4" ht="15.95" customHeight="1" x14ac:dyDescent="0.25">
      <c r="A305" s="8">
        <f>IF(B305="","",COUNTA($B$19:B305))</f>
        <v>252</v>
      </c>
      <c r="B305" s="39" t="s">
        <v>3341</v>
      </c>
      <c r="C305" s="17" t="s">
        <v>3342</v>
      </c>
      <c r="D305" s="22">
        <v>1</v>
      </c>
    </row>
    <row r="306" spans="1:4" ht="15.95" customHeight="1" x14ac:dyDescent="0.25">
      <c r="A306" s="8" t="str">
        <f>IF(B306="","",COUNTA($B$19:B306))</f>
        <v/>
      </c>
      <c r="B306" s="39"/>
      <c r="C306" s="17"/>
      <c r="D306" s="22"/>
    </row>
    <row r="307" spans="1:4" ht="15.95" customHeight="1" x14ac:dyDescent="0.25">
      <c r="A307" s="8">
        <f>IF(B307="","",COUNTA($B$19:B307))</f>
        <v>253</v>
      </c>
      <c r="B307" s="39" t="s">
        <v>3343</v>
      </c>
      <c r="C307" s="17" t="s">
        <v>3344</v>
      </c>
      <c r="D307" s="22">
        <v>2</v>
      </c>
    </row>
    <row r="308" spans="1:4" ht="15.95" customHeight="1" x14ac:dyDescent="0.25">
      <c r="A308" s="8">
        <f>IF(B308="","",COUNTA($B$19:B308))</f>
        <v>254</v>
      </c>
      <c r="B308" s="39" t="s">
        <v>3345</v>
      </c>
      <c r="C308" s="17" t="s">
        <v>3346</v>
      </c>
      <c r="D308" s="22">
        <v>2</v>
      </c>
    </row>
    <row r="309" spans="1:4" ht="15.95" customHeight="1" x14ac:dyDescent="0.25">
      <c r="A309" s="8"/>
      <c r="B309" s="39"/>
      <c r="C309" s="17"/>
      <c r="D309" s="22"/>
    </row>
    <row r="310" spans="1:4" ht="15.95" customHeight="1" x14ac:dyDescent="0.25">
      <c r="A310" s="8">
        <f>IF(B310="","",COUNTA($B$19:B310))</f>
        <v>255</v>
      </c>
      <c r="B310" s="39" t="s">
        <v>3347</v>
      </c>
      <c r="C310" s="17" t="s">
        <v>3348</v>
      </c>
      <c r="D310" s="22">
        <v>1</v>
      </c>
    </row>
    <row r="311" spans="1:4" ht="15.95" customHeight="1" x14ac:dyDescent="0.25">
      <c r="A311" s="8">
        <f>IF(B311="","",COUNTA($B$19:B311))</f>
        <v>256</v>
      </c>
      <c r="B311" s="39" t="s">
        <v>3349</v>
      </c>
      <c r="C311" s="17" t="s">
        <v>3350</v>
      </c>
      <c r="D311" s="22">
        <v>1</v>
      </c>
    </row>
    <row r="312" spans="1:4" ht="15.95" customHeight="1" x14ac:dyDescent="0.25">
      <c r="A312" s="8">
        <f>IF(B312="","",COUNTA($B$19:B312))</f>
        <v>257</v>
      </c>
      <c r="B312" s="39" t="s">
        <v>3351</v>
      </c>
      <c r="C312" s="17" t="s">
        <v>3352</v>
      </c>
      <c r="D312" s="22">
        <v>1</v>
      </c>
    </row>
    <row r="313" spans="1:4" ht="15.95" customHeight="1" x14ac:dyDescent="0.25">
      <c r="A313" s="8">
        <f>IF(B313="","",COUNTA($B$19:B313))</f>
        <v>258</v>
      </c>
      <c r="B313" s="39" t="s">
        <v>3353</v>
      </c>
      <c r="C313" s="17" t="s">
        <v>3354</v>
      </c>
      <c r="D313" s="22">
        <v>1</v>
      </c>
    </row>
    <row r="314" spans="1:4" ht="15.95" customHeight="1" x14ac:dyDescent="0.25">
      <c r="A314" s="8"/>
      <c r="B314" s="39"/>
      <c r="C314" s="17"/>
      <c r="D314" s="22"/>
    </row>
    <row r="315" spans="1:4" ht="15.95" customHeight="1" x14ac:dyDescent="0.25">
      <c r="A315" s="8">
        <f>IF(B315="","",COUNTA($B$19:B315))</f>
        <v>259</v>
      </c>
      <c r="B315" s="39" t="s">
        <v>3355</v>
      </c>
      <c r="C315" s="17" t="s">
        <v>3356</v>
      </c>
      <c r="D315" s="22">
        <v>1</v>
      </c>
    </row>
    <row r="316" spans="1:4" ht="15.95" customHeight="1" x14ac:dyDescent="0.25">
      <c r="A316" s="8">
        <f>IF(B316="","",COUNTA($B$19:B316))</f>
        <v>260</v>
      </c>
      <c r="B316" s="39" t="s">
        <v>3357</v>
      </c>
      <c r="C316" s="17" t="s">
        <v>3358</v>
      </c>
      <c r="D316" s="22">
        <v>1</v>
      </c>
    </row>
    <row r="317" spans="1:4" ht="15.95" customHeight="1" x14ac:dyDescent="0.25">
      <c r="A317" s="8">
        <f>IF(B317="","",COUNTA($B$19:B317))</f>
        <v>261</v>
      </c>
      <c r="B317" s="39" t="s">
        <v>3359</v>
      </c>
      <c r="C317" s="17" t="s">
        <v>3360</v>
      </c>
      <c r="D317" s="22">
        <v>1</v>
      </c>
    </row>
    <row r="318" spans="1:4" ht="15.95" customHeight="1" x14ac:dyDescent="0.25">
      <c r="A318" s="8">
        <f>IF(B318="","",COUNTA($B$19:B318))</f>
        <v>262</v>
      </c>
      <c r="B318" s="39" t="s">
        <v>3361</v>
      </c>
      <c r="C318" s="17" t="s">
        <v>3362</v>
      </c>
      <c r="D318" s="22">
        <v>1</v>
      </c>
    </row>
    <row r="319" spans="1:4" ht="15.95" customHeight="1" x14ac:dyDescent="0.25">
      <c r="A319" s="8">
        <f>IF(B319="","",COUNTA($B$19:B319))</f>
        <v>263</v>
      </c>
      <c r="B319" s="39" t="s">
        <v>3363</v>
      </c>
      <c r="C319" s="17" t="s">
        <v>3364</v>
      </c>
      <c r="D319" s="22">
        <v>1</v>
      </c>
    </row>
    <row r="320" spans="1:4" ht="15.95" customHeight="1" x14ac:dyDescent="0.25">
      <c r="A320" s="8">
        <f>IF(B320="","",COUNTA($B$19:B320))</f>
        <v>264</v>
      </c>
      <c r="B320" s="39" t="s">
        <v>3365</v>
      </c>
      <c r="C320" s="17" t="s">
        <v>3366</v>
      </c>
      <c r="D320" s="22">
        <v>1</v>
      </c>
    </row>
    <row r="321" spans="1:4" ht="15.95" customHeight="1" x14ac:dyDescent="0.25">
      <c r="A321" s="8">
        <f>IF(B321="","",COUNTA($B$19:B321))</f>
        <v>265</v>
      </c>
      <c r="B321" s="39" t="s">
        <v>3367</v>
      </c>
      <c r="C321" s="17" t="s">
        <v>3368</v>
      </c>
      <c r="D321" s="22">
        <v>1</v>
      </c>
    </row>
    <row r="322" spans="1:4" ht="15.95" customHeight="1" x14ac:dyDescent="0.25">
      <c r="A322" s="8">
        <f>IF(B322="","",COUNTA($B$19:B322))</f>
        <v>266</v>
      </c>
      <c r="B322" s="39" t="s">
        <v>3369</v>
      </c>
      <c r="C322" s="17" t="s">
        <v>3370</v>
      </c>
      <c r="D322" s="22">
        <v>1</v>
      </c>
    </row>
    <row r="323" spans="1:4" ht="15.95" customHeight="1" x14ac:dyDescent="0.25">
      <c r="A323" s="8">
        <f>IF(B323="","",COUNTA($B$19:B323))</f>
        <v>267</v>
      </c>
      <c r="B323" s="39" t="s">
        <v>3371</v>
      </c>
      <c r="C323" s="17" t="s">
        <v>3372</v>
      </c>
      <c r="D323" s="22">
        <v>1</v>
      </c>
    </row>
    <row r="324" spans="1:4" ht="15.95" customHeight="1" x14ac:dyDescent="0.25">
      <c r="A324" s="8">
        <f>IF(B324="","",COUNTA($B$19:B324))</f>
        <v>268</v>
      </c>
      <c r="B324" s="39" t="s">
        <v>3373</v>
      </c>
      <c r="C324" s="17" t="s">
        <v>3374</v>
      </c>
      <c r="D324" s="22">
        <v>1</v>
      </c>
    </row>
    <row r="325" spans="1:4" ht="15.95" customHeight="1" x14ac:dyDescent="0.25">
      <c r="A325" s="8">
        <f>IF(B325="","",COUNTA($B$19:B325))</f>
        <v>269</v>
      </c>
      <c r="B325" s="39" t="s">
        <v>3375</v>
      </c>
      <c r="C325" s="17" t="s">
        <v>3376</v>
      </c>
      <c r="D325" s="22">
        <v>1</v>
      </c>
    </row>
    <row r="326" spans="1:4" ht="15.95" customHeight="1" x14ac:dyDescent="0.25">
      <c r="A326" s="8">
        <f>IF(B326="","",COUNTA($B$19:B326))</f>
        <v>270</v>
      </c>
      <c r="B326" s="39" t="s">
        <v>3377</v>
      </c>
      <c r="C326" s="17" t="s">
        <v>3378</v>
      </c>
      <c r="D326" s="22">
        <v>1</v>
      </c>
    </row>
    <row r="327" spans="1:4" ht="15.95" customHeight="1" x14ac:dyDescent="0.25">
      <c r="A327" s="8">
        <f>IF(B327="","",COUNTA($B$19:B327))</f>
        <v>271</v>
      </c>
      <c r="B327" s="39" t="s">
        <v>3379</v>
      </c>
      <c r="C327" s="17" t="s">
        <v>3380</v>
      </c>
      <c r="D327" s="22">
        <v>1</v>
      </c>
    </row>
    <row r="328" spans="1:4" ht="15.95" customHeight="1" x14ac:dyDescent="0.25">
      <c r="A328" s="8" t="str">
        <f>IF(B328="","",COUNTA($B$19:B328))</f>
        <v/>
      </c>
      <c r="B328" s="39"/>
      <c r="C328" s="17"/>
      <c r="D328" s="22"/>
    </row>
    <row r="329" spans="1:4" ht="15.95" customHeight="1" x14ac:dyDescent="0.25">
      <c r="A329" s="8">
        <f>IF(B329="","",COUNTA($B$19:B329))</f>
        <v>272</v>
      </c>
      <c r="B329" s="39" t="s">
        <v>1943</v>
      </c>
      <c r="C329" s="17" t="s">
        <v>1944</v>
      </c>
      <c r="D329" s="22">
        <v>2</v>
      </c>
    </row>
    <row r="330" spans="1:4" ht="15.95" customHeight="1" x14ac:dyDescent="0.25">
      <c r="A330" s="8">
        <f>IF(B330="","",COUNTA($B$19:B330))</f>
        <v>273</v>
      </c>
      <c r="B330" s="39" t="s">
        <v>1945</v>
      </c>
      <c r="C330" s="17" t="s">
        <v>1946</v>
      </c>
      <c r="D330" s="22">
        <v>2</v>
      </c>
    </row>
    <row r="331" spans="1:4" ht="15.95" customHeight="1" x14ac:dyDescent="0.25">
      <c r="A331" s="8">
        <f>IF(B331="","",COUNTA($B$19:B331))</f>
        <v>274</v>
      </c>
      <c r="B331" s="39" t="s">
        <v>1947</v>
      </c>
      <c r="C331" s="17" t="s">
        <v>1948</v>
      </c>
      <c r="D331" s="22">
        <v>2</v>
      </c>
    </row>
    <row r="332" spans="1:4" ht="15.95" customHeight="1" x14ac:dyDescent="0.25">
      <c r="A332" s="8">
        <f>IF(B332="","",COUNTA($B$19:B332))</f>
        <v>275</v>
      </c>
      <c r="B332" s="39" t="s">
        <v>1949</v>
      </c>
      <c r="C332" s="17" t="s">
        <v>1950</v>
      </c>
      <c r="D332" s="22">
        <v>2</v>
      </c>
    </row>
    <row r="333" spans="1:4" ht="15.95" customHeight="1" x14ac:dyDescent="0.25">
      <c r="A333" s="8">
        <f>IF(B333="","",COUNTA($B$19:B333))</f>
        <v>276</v>
      </c>
      <c r="B333" s="39" t="s">
        <v>1951</v>
      </c>
      <c r="C333" s="17" t="s">
        <v>1952</v>
      </c>
      <c r="D333" s="22">
        <v>2</v>
      </c>
    </row>
    <row r="334" spans="1:4" ht="15.95" customHeight="1" x14ac:dyDescent="0.25">
      <c r="A334" s="8">
        <f>IF(B334="","",COUNTA($B$19:B334))</f>
        <v>277</v>
      </c>
      <c r="B334" s="39" t="s">
        <v>1953</v>
      </c>
      <c r="C334" s="17" t="s">
        <v>1954</v>
      </c>
      <c r="D334" s="22">
        <v>2</v>
      </c>
    </row>
    <row r="335" spans="1:4" ht="15.95" customHeight="1" x14ac:dyDescent="0.25">
      <c r="A335" s="8">
        <f>IF(B335="","",COUNTA($B$19:B335))</f>
        <v>278</v>
      </c>
      <c r="B335" s="39" t="s">
        <v>1955</v>
      </c>
      <c r="C335" s="17" t="s">
        <v>1956</v>
      </c>
      <c r="D335" s="22">
        <v>2</v>
      </c>
    </row>
    <row r="336" spans="1:4" ht="15.95" customHeight="1" x14ac:dyDescent="0.25">
      <c r="A336" s="8">
        <f>IF(B336="","",COUNTA($B$19:B336))</f>
        <v>279</v>
      </c>
      <c r="B336" s="39" t="s">
        <v>1957</v>
      </c>
      <c r="C336" s="17" t="s">
        <v>1958</v>
      </c>
      <c r="D336" s="22">
        <v>2</v>
      </c>
    </row>
    <row r="337" spans="1:4" ht="15.95" customHeight="1" x14ac:dyDescent="0.25">
      <c r="A337" s="8">
        <f>IF(B337="","",COUNTA($B$19:B337))</f>
        <v>280</v>
      </c>
      <c r="B337" s="39" t="s">
        <v>1959</v>
      </c>
      <c r="C337" s="17" t="s">
        <v>1960</v>
      </c>
      <c r="D337" s="22">
        <v>2</v>
      </c>
    </row>
    <row r="338" spans="1:4" ht="15.95" customHeight="1" x14ac:dyDescent="0.25">
      <c r="A338" s="8">
        <f>IF(B338="","",COUNTA($B$19:B338))</f>
        <v>281</v>
      </c>
      <c r="B338" s="39" t="s">
        <v>1961</v>
      </c>
      <c r="C338" s="17" t="s">
        <v>1962</v>
      </c>
      <c r="D338" s="22">
        <v>2</v>
      </c>
    </row>
    <row r="339" spans="1:4" ht="15.95" customHeight="1" x14ac:dyDescent="0.25">
      <c r="A339" s="8">
        <f>IF(B339="","",COUNTA($B$19:B339))</f>
        <v>282</v>
      </c>
      <c r="B339" s="39" t="s">
        <v>1963</v>
      </c>
      <c r="C339" s="17" t="s">
        <v>1964</v>
      </c>
      <c r="D339" s="22">
        <v>2</v>
      </c>
    </row>
    <row r="340" spans="1:4" ht="15.95" customHeight="1" x14ac:dyDescent="0.25">
      <c r="A340" s="8">
        <f>IF(B340="","",COUNTA($B$19:B340))</f>
        <v>283</v>
      </c>
      <c r="B340" s="39" t="s">
        <v>1965</v>
      </c>
      <c r="C340" s="17" t="s">
        <v>1966</v>
      </c>
      <c r="D340" s="22">
        <v>2</v>
      </c>
    </row>
    <row r="341" spans="1:4" ht="15.95" customHeight="1" x14ac:dyDescent="0.25">
      <c r="A341" s="8">
        <f>IF(B341="","",COUNTA($B$19:B341))</f>
        <v>284</v>
      </c>
      <c r="B341" s="39" t="s">
        <v>1967</v>
      </c>
      <c r="C341" s="17" t="s">
        <v>1968</v>
      </c>
      <c r="D341" s="22">
        <v>2</v>
      </c>
    </row>
    <row r="342" spans="1:4" ht="15.95" customHeight="1" x14ac:dyDescent="0.25">
      <c r="A342" s="8">
        <f>IF(B342="","",COUNTA($B$19:B342))</f>
        <v>285</v>
      </c>
      <c r="B342" s="39" t="s">
        <v>1969</v>
      </c>
      <c r="C342" s="17" t="s">
        <v>1970</v>
      </c>
      <c r="D342" s="22">
        <v>2</v>
      </c>
    </row>
    <row r="343" spans="1:4" ht="15.95" customHeight="1" x14ac:dyDescent="0.25">
      <c r="A343" s="8">
        <f>IF(B343="","",COUNTA($B$19:B343))</f>
        <v>286</v>
      </c>
      <c r="B343" s="39" t="s">
        <v>1971</v>
      </c>
      <c r="C343" s="17" t="s">
        <v>1972</v>
      </c>
      <c r="D343" s="22">
        <v>2</v>
      </c>
    </row>
    <row r="344" spans="1:4" ht="15.95" customHeight="1" x14ac:dyDescent="0.25">
      <c r="A344" s="8">
        <f>IF(B344="","",COUNTA($B$19:B344))</f>
        <v>287</v>
      </c>
      <c r="B344" s="39" t="s">
        <v>1973</v>
      </c>
      <c r="C344" s="17" t="s">
        <v>1974</v>
      </c>
      <c r="D344" s="22">
        <v>2</v>
      </c>
    </row>
    <row r="345" spans="1:4" ht="15.95" customHeight="1" x14ac:dyDescent="0.25">
      <c r="A345" s="8">
        <f>IF(B345="","",COUNTA($B$19:B345))</f>
        <v>288</v>
      </c>
      <c r="B345" s="39" t="s">
        <v>1975</v>
      </c>
      <c r="C345" s="17" t="s">
        <v>1976</v>
      </c>
      <c r="D345" s="22">
        <v>2</v>
      </c>
    </row>
    <row r="346" spans="1:4" ht="15.95" customHeight="1" x14ac:dyDescent="0.25">
      <c r="A346" s="8">
        <f>IF(B346="","",COUNTA($B$19:B346))</f>
        <v>289</v>
      </c>
      <c r="B346" s="39" t="s">
        <v>1977</v>
      </c>
      <c r="C346" s="17" t="s">
        <v>1978</v>
      </c>
      <c r="D346" s="22">
        <v>2</v>
      </c>
    </row>
    <row r="347" spans="1:4" ht="15.95" customHeight="1" x14ac:dyDescent="0.25">
      <c r="A347" s="8">
        <f>IF(B347="","",COUNTA($B$19:B347))</f>
        <v>290</v>
      </c>
      <c r="B347" s="39" t="s">
        <v>1979</v>
      </c>
      <c r="C347" s="17" t="s">
        <v>1980</v>
      </c>
      <c r="D347" s="22">
        <v>2</v>
      </c>
    </row>
    <row r="348" spans="1:4" ht="15.95" customHeight="1" x14ac:dyDescent="0.25">
      <c r="A348" s="8">
        <f>IF(B348="","",COUNTA($B$19:B348))</f>
        <v>291</v>
      </c>
      <c r="B348" s="39" t="s">
        <v>1981</v>
      </c>
      <c r="C348" s="17" t="s">
        <v>1982</v>
      </c>
      <c r="D348" s="22">
        <v>2</v>
      </c>
    </row>
    <row r="349" spans="1:4" ht="15.95" customHeight="1" x14ac:dyDescent="0.25">
      <c r="A349" s="8">
        <f>IF(B349="","",COUNTA($B$19:B349))</f>
        <v>292</v>
      </c>
      <c r="B349" s="39" t="s">
        <v>1983</v>
      </c>
      <c r="C349" s="17" t="s">
        <v>1984</v>
      </c>
      <c r="D349" s="22">
        <v>2</v>
      </c>
    </row>
    <row r="350" spans="1:4" ht="15.95" customHeight="1" x14ac:dyDescent="0.25">
      <c r="A350" s="8">
        <f>IF(B350="","",COUNTA($B$19:B350))</f>
        <v>293</v>
      </c>
      <c r="B350" s="39" t="s">
        <v>1985</v>
      </c>
      <c r="C350" s="17" t="s">
        <v>1986</v>
      </c>
      <c r="D350" s="22">
        <v>2</v>
      </c>
    </row>
    <row r="351" spans="1:4" ht="15.95" customHeight="1" x14ac:dyDescent="0.25">
      <c r="A351" s="8" t="str">
        <f>IF(B351="","",COUNTA($B$19:B351))</f>
        <v/>
      </c>
      <c r="B351" s="39"/>
      <c r="C351" s="17"/>
      <c r="D351" s="22"/>
    </row>
    <row r="352" spans="1:4" ht="25.5" x14ac:dyDescent="0.35">
      <c r="A352" s="8" t="str">
        <f>IF(B352="","",COUNTA($B$19:B352))</f>
        <v/>
      </c>
      <c r="B352" s="39"/>
      <c r="C352" s="62" t="s">
        <v>3798</v>
      </c>
      <c r="D352" s="22"/>
    </row>
    <row r="353" spans="1:4" ht="15.95" customHeight="1" x14ac:dyDescent="0.25">
      <c r="A353" s="8" t="str">
        <f>IF(B353="","",COUNTA($B$19:B353))</f>
        <v/>
      </c>
      <c r="B353" s="39"/>
      <c r="C353" s="17"/>
      <c r="D353" s="22"/>
    </row>
    <row r="354" spans="1:4" ht="15.95" customHeight="1" x14ac:dyDescent="0.25">
      <c r="A354" s="8">
        <f>IF(B354="","",COUNTA($B$19:B354))</f>
        <v>294</v>
      </c>
      <c r="B354" s="39" t="s">
        <v>3381</v>
      </c>
      <c r="C354" s="17" t="s">
        <v>3382</v>
      </c>
      <c r="D354" s="22">
        <v>2</v>
      </c>
    </row>
    <row r="355" spans="1:4" ht="15.95" customHeight="1" x14ac:dyDescent="0.25">
      <c r="A355" s="8">
        <f>IF(B355="","",COUNTA($B$19:B355))</f>
        <v>295</v>
      </c>
      <c r="B355" s="39" t="s">
        <v>3383</v>
      </c>
      <c r="C355" s="17" t="s">
        <v>3384</v>
      </c>
      <c r="D355" s="22">
        <v>2</v>
      </c>
    </row>
    <row r="356" spans="1:4" ht="15.95" customHeight="1" x14ac:dyDescent="0.25">
      <c r="A356" s="8">
        <f>IF(B356="","",COUNTA($B$19:B356))</f>
        <v>296</v>
      </c>
      <c r="B356" s="39" t="s">
        <v>3385</v>
      </c>
      <c r="C356" s="17" t="s">
        <v>3386</v>
      </c>
      <c r="D356" s="22">
        <v>2</v>
      </c>
    </row>
    <row r="357" spans="1:4" ht="15.95" customHeight="1" x14ac:dyDescent="0.25">
      <c r="A357" s="8">
        <f>IF(B357="","",COUNTA($B$19:B357))</f>
        <v>297</v>
      </c>
      <c r="B357" s="39" t="s">
        <v>3387</v>
      </c>
      <c r="C357" s="17" t="s">
        <v>3388</v>
      </c>
      <c r="D357" s="22">
        <v>2</v>
      </c>
    </row>
    <row r="358" spans="1:4" ht="15.95" customHeight="1" x14ac:dyDescent="0.25">
      <c r="A358" s="8">
        <f>IF(B358="","",COUNTA($B$19:B358))</f>
        <v>298</v>
      </c>
      <c r="B358" s="39" t="s">
        <v>3389</v>
      </c>
      <c r="C358" s="17" t="s">
        <v>3390</v>
      </c>
      <c r="D358" s="22">
        <v>2</v>
      </c>
    </row>
    <row r="359" spans="1:4" ht="15.95" customHeight="1" x14ac:dyDescent="0.25">
      <c r="A359" s="8">
        <f>IF(B359="","",COUNTA($B$19:B359))</f>
        <v>299</v>
      </c>
      <c r="B359" s="39" t="s">
        <v>3391</v>
      </c>
      <c r="C359" s="17" t="s">
        <v>3392</v>
      </c>
      <c r="D359" s="22">
        <v>2</v>
      </c>
    </row>
    <row r="360" spans="1:4" ht="15.95" customHeight="1" x14ac:dyDescent="0.25">
      <c r="A360" s="8" t="str">
        <f>IF(B360="","",COUNTA($B$19:B360))</f>
        <v/>
      </c>
      <c r="B360" s="39"/>
      <c r="C360" s="17"/>
      <c r="D360" s="22"/>
    </row>
    <row r="361" spans="1:4" ht="15.95" customHeight="1" x14ac:dyDescent="0.25">
      <c r="A361" s="8">
        <f>IF(B361="","",COUNTA($B$19:B361))</f>
        <v>300</v>
      </c>
      <c r="B361" s="39" t="s">
        <v>3393</v>
      </c>
      <c r="C361" s="17" t="s">
        <v>3394</v>
      </c>
      <c r="D361" s="22">
        <v>2</v>
      </c>
    </row>
    <row r="362" spans="1:4" ht="15.95" customHeight="1" x14ac:dyDescent="0.25">
      <c r="A362" s="8">
        <f>IF(B362="","",COUNTA($B$19:B362))</f>
        <v>301</v>
      </c>
      <c r="B362" s="39" t="s">
        <v>3395</v>
      </c>
      <c r="C362" s="17" t="s">
        <v>3396</v>
      </c>
      <c r="D362" s="22">
        <v>2</v>
      </c>
    </row>
    <row r="363" spans="1:4" ht="15.95" customHeight="1" x14ac:dyDescent="0.25">
      <c r="A363" s="8">
        <f>IF(B363="","",COUNTA($B$19:B363))</f>
        <v>302</v>
      </c>
      <c r="B363" s="39" t="s">
        <v>3397</v>
      </c>
      <c r="C363" s="17" t="s">
        <v>3398</v>
      </c>
      <c r="D363" s="22">
        <v>2</v>
      </c>
    </row>
    <row r="364" spans="1:4" ht="15.95" customHeight="1" x14ac:dyDescent="0.25">
      <c r="A364" s="8">
        <f>IF(B364="","",COUNTA($B$19:B364))</f>
        <v>303</v>
      </c>
      <c r="B364" s="39" t="s">
        <v>3399</v>
      </c>
      <c r="C364" s="17" t="s">
        <v>3400</v>
      </c>
      <c r="D364" s="22">
        <v>2</v>
      </c>
    </row>
    <row r="365" spans="1:4" ht="15.95" customHeight="1" x14ac:dyDescent="0.25">
      <c r="A365" s="8">
        <f>IF(B365="","",COUNTA($B$19:B365))</f>
        <v>304</v>
      </c>
      <c r="B365" s="39" t="s">
        <v>3401</v>
      </c>
      <c r="C365" s="17" t="s">
        <v>3402</v>
      </c>
      <c r="D365" s="22">
        <v>2</v>
      </c>
    </row>
    <row r="366" spans="1:4" ht="15.95" customHeight="1" x14ac:dyDescent="0.25">
      <c r="A366" s="8">
        <f>IF(B366="","",COUNTA($B$19:B366))</f>
        <v>305</v>
      </c>
      <c r="B366" s="39" t="s">
        <v>3403</v>
      </c>
      <c r="C366" s="17" t="s">
        <v>3404</v>
      </c>
      <c r="D366" s="22">
        <v>2</v>
      </c>
    </row>
    <row r="367" spans="1:4" ht="15.95" customHeight="1" x14ac:dyDescent="0.25">
      <c r="A367" s="8" t="str">
        <f>IF(B367="","",COUNTA($B$19:B367))</f>
        <v/>
      </c>
      <c r="B367" s="39"/>
      <c r="C367" s="17"/>
      <c r="D367" s="22"/>
    </row>
    <row r="368" spans="1:4" ht="15.95" customHeight="1" x14ac:dyDescent="0.25">
      <c r="A368" s="8">
        <f>IF(B368="","",COUNTA($B$19:B368))</f>
        <v>306</v>
      </c>
      <c r="B368" s="39" t="s">
        <v>3405</v>
      </c>
      <c r="C368" s="17" t="s">
        <v>3406</v>
      </c>
      <c r="D368" s="22">
        <v>2</v>
      </c>
    </row>
    <row r="369" spans="1:4" ht="15.95" customHeight="1" x14ac:dyDescent="0.25">
      <c r="A369" s="8">
        <f>IF(B369="","",COUNTA($B$19:B369))</f>
        <v>307</v>
      </c>
      <c r="B369" s="39" t="s">
        <v>3407</v>
      </c>
      <c r="C369" s="17" t="s">
        <v>3408</v>
      </c>
      <c r="D369" s="22">
        <v>2</v>
      </c>
    </row>
    <row r="370" spans="1:4" ht="15.95" customHeight="1" x14ac:dyDescent="0.25">
      <c r="A370" s="8">
        <f>IF(B370="","",COUNTA($B$19:B370))</f>
        <v>308</v>
      </c>
      <c r="B370" s="39" t="s">
        <v>3409</v>
      </c>
      <c r="C370" s="17" t="s">
        <v>3410</v>
      </c>
      <c r="D370" s="22">
        <v>2</v>
      </c>
    </row>
    <row r="371" spans="1:4" ht="15.95" customHeight="1" x14ac:dyDescent="0.25">
      <c r="A371" s="8">
        <f>IF(B371="","",COUNTA($B$19:B371))</f>
        <v>309</v>
      </c>
      <c r="B371" s="39" t="s">
        <v>3411</v>
      </c>
      <c r="C371" s="17" t="s">
        <v>3412</v>
      </c>
      <c r="D371" s="22">
        <v>2</v>
      </c>
    </row>
    <row r="372" spans="1:4" ht="15.95" customHeight="1" x14ac:dyDescent="0.25">
      <c r="A372" s="8">
        <f>IF(B372="","",COUNTA($B$19:B372))</f>
        <v>310</v>
      </c>
      <c r="B372" s="39" t="s">
        <v>3413</v>
      </c>
      <c r="C372" s="17" t="s">
        <v>3414</v>
      </c>
      <c r="D372" s="22">
        <v>2</v>
      </c>
    </row>
    <row r="373" spans="1:4" ht="15.95" customHeight="1" x14ac:dyDescent="0.25">
      <c r="A373" s="8">
        <f>IF(B373="","",COUNTA($B$19:B373))</f>
        <v>311</v>
      </c>
      <c r="B373" s="39" t="s">
        <v>3415</v>
      </c>
      <c r="C373" s="17" t="s">
        <v>3416</v>
      </c>
      <c r="D373" s="22">
        <v>2</v>
      </c>
    </row>
    <row r="374" spans="1:4" ht="15.95" customHeight="1" x14ac:dyDescent="0.25">
      <c r="A374" s="8" t="str">
        <f>IF(B374="","",COUNTA($B$19:B374))</f>
        <v/>
      </c>
      <c r="B374" s="39"/>
      <c r="C374" s="17"/>
      <c r="D374" s="22"/>
    </row>
    <row r="375" spans="1:4" ht="15.95" customHeight="1" x14ac:dyDescent="0.25">
      <c r="A375" s="8">
        <f>IF(B375="","",COUNTA($B$19:B375))</f>
        <v>312</v>
      </c>
      <c r="B375" s="39" t="s">
        <v>3225</v>
      </c>
      <c r="C375" s="17" t="s">
        <v>3226</v>
      </c>
      <c r="D375" s="22">
        <v>2</v>
      </c>
    </row>
    <row r="376" spans="1:4" ht="15.95" customHeight="1" x14ac:dyDescent="0.25">
      <c r="A376" s="8">
        <f>IF(B376="","",COUNTA($B$19:B376))</f>
        <v>313</v>
      </c>
      <c r="B376" s="39" t="s">
        <v>3227</v>
      </c>
      <c r="C376" s="17" t="s">
        <v>3228</v>
      </c>
      <c r="D376" s="22">
        <v>2</v>
      </c>
    </row>
    <row r="377" spans="1:4" ht="15.95" customHeight="1" x14ac:dyDescent="0.25">
      <c r="A377" s="8">
        <f>IF(B377="","",COUNTA($B$19:B377))</f>
        <v>314</v>
      </c>
      <c r="B377" s="39" t="s">
        <v>3229</v>
      </c>
      <c r="C377" s="17" t="s">
        <v>3230</v>
      </c>
      <c r="D377" s="22">
        <v>2</v>
      </c>
    </row>
    <row r="378" spans="1:4" ht="15.95" customHeight="1" x14ac:dyDescent="0.25">
      <c r="A378" s="8">
        <f>IF(B378="","",COUNTA($B$19:B378))</f>
        <v>315</v>
      </c>
      <c r="B378" s="39" t="s">
        <v>3231</v>
      </c>
      <c r="C378" s="17" t="s">
        <v>3232</v>
      </c>
      <c r="D378" s="22">
        <v>2</v>
      </c>
    </row>
    <row r="379" spans="1:4" ht="15.95" customHeight="1" x14ac:dyDescent="0.25">
      <c r="A379" s="8">
        <f>IF(B379="","",COUNTA($B$19:B379))</f>
        <v>316</v>
      </c>
      <c r="B379" s="39" t="s">
        <v>3233</v>
      </c>
      <c r="C379" s="17" t="s">
        <v>3234</v>
      </c>
      <c r="D379" s="22">
        <v>2</v>
      </c>
    </row>
    <row r="380" spans="1:4" ht="15.95" customHeight="1" x14ac:dyDescent="0.25">
      <c r="A380" s="8">
        <f>IF(B380="","",COUNTA($B$19:B380))</f>
        <v>317</v>
      </c>
      <c r="B380" s="39" t="s">
        <v>3235</v>
      </c>
      <c r="C380" s="17" t="s">
        <v>3236</v>
      </c>
      <c r="D380" s="22">
        <v>2</v>
      </c>
    </row>
    <row r="381" spans="1:4" ht="15.95" customHeight="1" x14ac:dyDescent="0.25">
      <c r="A381" s="8">
        <f>IF(B381="","",COUNTA($B$19:B381))</f>
        <v>318</v>
      </c>
      <c r="B381" s="39" t="s">
        <v>3237</v>
      </c>
      <c r="C381" s="17" t="s">
        <v>3238</v>
      </c>
      <c r="D381" s="22">
        <v>2</v>
      </c>
    </row>
    <row r="382" spans="1:4" ht="15.95" customHeight="1" x14ac:dyDescent="0.25">
      <c r="A382" s="8">
        <f>IF(B382="","",COUNTA($B$19:B382))</f>
        <v>319</v>
      </c>
      <c r="B382" s="39" t="s">
        <v>3239</v>
      </c>
      <c r="C382" s="17" t="s">
        <v>3240</v>
      </c>
      <c r="D382" s="22">
        <v>2</v>
      </c>
    </row>
    <row r="383" spans="1:4" ht="15.95" customHeight="1" x14ac:dyDescent="0.25">
      <c r="A383" s="8">
        <f>IF(B383="","",COUNTA($B$19:B383))</f>
        <v>320</v>
      </c>
      <c r="B383" s="39" t="s">
        <v>3241</v>
      </c>
      <c r="C383" s="17" t="s">
        <v>3242</v>
      </c>
      <c r="D383" s="22">
        <v>2</v>
      </c>
    </row>
    <row r="384" spans="1:4" ht="15.95" customHeight="1" x14ac:dyDescent="0.25">
      <c r="A384" s="8">
        <f>IF(B384="","",COUNTA($B$19:B384))</f>
        <v>321</v>
      </c>
      <c r="B384" s="39" t="s">
        <v>3243</v>
      </c>
      <c r="C384" s="17" t="s">
        <v>3244</v>
      </c>
      <c r="D384" s="22">
        <v>2</v>
      </c>
    </row>
    <row r="385" spans="1:4" ht="15.95" customHeight="1" x14ac:dyDescent="0.25">
      <c r="A385" s="8">
        <f>IF(B385="","",COUNTA($B$19:B385))</f>
        <v>322</v>
      </c>
      <c r="B385" s="39" t="s">
        <v>3245</v>
      </c>
      <c r="C385" s="17" t="s">
        <v>3246</v>
      </c>
      <c r="D385" s="22">
        <v>2</v>
      </c>
    </row>
    <row r="386" spans="1:4" ht="15.95" customHeight="1" x14ac:dyDescent="0.25">
      <c r="A386" s="8">
        <f>IF(B386="","",COUNTA($B$19:B386))</f>
        <v>323</v>
      </c>
      <c r="B386" s="39" t="s">
        <v>3247</v>
      </c>
      <c r="C386" s="17" t="s">
        <v>3248</v>
      </c>
      <c r="D386" s="22">
        <v>2</v>
      </c>
    </row>
    <row r="387" spans="1:4" ht="15.95" customHeight="1" x14ac:dyDescent="0.25">
      <c r="A387" s="8">
        <f>IF(B387="","",COUNTA($B$19:B387))</f>
        <v>324</v>
      </c>
      <c r="B387" s="39" t="s">
        <v>3249</v>
      </c>
      <c r="C387" s="17" t="s">
        <v>3250</v>
      </c>
      <c r="D387" s="22">
        <v>2</v>
      </c>
    </row>
    <row r="388" spans="1:4" ht="15.95" customHeight="1" x14ac:dyDescent="0.25">
      <c r="A388" s="8">
        <f>IF(B388="","",COUNTA($B$19:B388))</f>
        <v>325</v>
      </c>
      <c r="B388" s="39" t="s">
        <v>3251</v>
      </c>
      <c r="C388" s="17" t="s">
        <v>3252</v>
      </c>
      <c r="D388" s="22">
        <v>2</v>
      </c>
    </row>
    <row r="389" spans="1:4" ht="15.95" customHeight="1" x14ac:dyDescent="0.25">
      <c r="A389" s="8">
        <f>IF(B389="","",COUNTA($B$19:B389))</f>
        <v>326</v>
      </c>
      <c r="B389" s="39" t="s">
        <v>3253</v>
      </c>
      <c r="C389" s="17" t="s">
        <v>3254</v>
      </c>
      <c r="D389" s="22">
        <v>2</v>
      </c>
    </row>
    <row r="390" spans="1:4" ht="15.95" customHeight="1" x14ac:dyDescent="0.25">
      <c r="A390" s="8">
        <f>IF(B390="","",COUNTA($B$19:B390))</f>
        <v>327</v>
      </c>
      <c r="B390" s="39" t="s">
        <v>3255</v>
      </c>
      <c r="C390" s="17" t="s">
        <v>3256</v>
      </c>
      <c r="D390" s="22">
        <v>2</v>
      </c>
    </row>
    <row r="391" spans="1:4" ht="15.95" customHeight="1" x14ac:dyDescent="0.25">
      <c r="A391" s="8">
        <f>IF(B391="","",COUNTA($B$19:B391))</f>
        <v>328</v>
      </c>
      <c r="B391" s="39" t="s">
        <v>3257</v>
      </c>
      <c r="C391" s="17" t="s">
        <v>3258</v>
      </c>
      <c r="D391" s="22">
        <v>2</v>
      </c>
    </row>
    <row r="392" spans="1:4" ht="15.95" customHeight="1" x14ac:dyDescent="0.25">
      <c r="A392" s="8">
        <f>IF(B392="","",COUNTA($B$19:B392))</f>
        <v>329</v>
      </c>
      <c r="B392" s="39" t="s">
        <v>3259</v>
      </c>
      <c r="C392" s="17" t="s">
        <v>3260</v>
      </c>
      <c r="D392" s="22">
        <v>2</v>
      </c>
    </row>
    <row r="393" spans="1:4" ht="15.95" customHeight="1" x14ac:dyDescent="0.25">
      <c r="A393" s="8" t="str">
        <f>IF(B393="","",COUNTA($B$19:B393))</f>
        <v/>
      </c>
      <c r="B393" s="39"/>
      <c r="C393" s="17"/>
      <c r="D393" s="22"/>
    </row>
    <row r="394" spans="1:4" ht="15.95" customHeight="1" x14ac:dyDescent="0.25">
      <c r="A394" s="8">
        <f>IF(B394="","",COUNTA($B$19:B394))</f>
        <v>330</v>
      </c>
      <c r="B394" s="39" t="s">
        <v>1943</v>
      </c>
      <c r="C394" s="17" t="s">
        <v>1944</v>
      </c>
      <c r="D394" s="22">
        <v>2</v>
      </c>
    </row>
    <row r="395" spans="1:4" ht="15.95" customHeight="1" x14ac:dyDescent="0.25">
      <c r="A395" s="8">
        <f>IF(B395="","",COUNTA($B$19:B395))</f>
        <v>331</v>
      </c>
      <c r="B395" s="39" t="s">
        <v>1945</v>
      </c>
      <c r="C395" s="17" t="s">
        <v>1946</v>
      </c>
      <c r="D395" s="22">
        <v>2</v>
      </c>
    </row>
    <row r="396" spans="1:4" ht="15.95" customHeight="1" x14ac:dyDescent="0.25">
      <c r="A396" s="8">
        <f>IF(B396="","",COUNTA($B$19:B396))</f>
        <v>332</v>
      </c>
      <c r="B396" s="39" t="s">
        <v>1947</v>
      </c>
      <c r="C396" s="17" t="s">
        <v>1948</v>
      </c>
      <c r="D396" s="22">
        <v>2</v>
      </c>
    </row>
    <row r="397" spans="1:4" ht="15.95" customHeight="1" x14ac:dyDescent="0.25">
      <c r="A397" s="8">
        <f>IF(B397="","",COUNTA($B$19:B397))</f>
        <v>333</v>
      </c>
      <c r="B397" s="39" t="s">
        <v>1949</v>
      </c>
      <c r="C397" s="17" t="s">
        <v>1950</v>
      </c>
      <c r="D397" s="22">
        <v>2</v>
      </c>
    </row>
    <row r="398" spans="1:4" ht="15.95" customHeight="1" x14ac:dyDescent="0.25">
      <c r="A398" s="8">
        <f>IF(B398="","",COUNTA($B$19:B398))</f>
        <v>334</v>
      </c>
      <c r="B398" s="39" t="s">
        <v>1951</v>
      </c>
      <c r="C398" s="17" t="s">
        <v>1952</v>
      </c>
      <c r="D398" s="22">
        <v>2</v>
      </c>
    </row>
    <row r="399" spans="1:4" ht="15.95" customHeight="1" x14ac:dyDescent="0.25">
      <c r="A399" s="8">
        <f>IF(B399="","",COUNTA($B$19:B399))</f>
        <v>335</v>
      </c>
      <c r="B399" s="39" t="s">
        <v>1953</v>
      </c>
      <c r="C399" s="17" t="s">
        <v>1954</v>
      </c>
      <c r="D399" s="22">
        <v>2</v>
      </c>
    </row>
    <row r="400" spans="1:4" ht="15.95" customHeight="1" x14ac:dyDescent="0.25">
      <c r="A400" s="8">
        <f>IF(B400="","",COUNTA($B$19:B400))</f>
        <v>336</v>
      </c>
      <c r="B400" s="39" t="s">
        <v>1955</v>
      </c>
      <c r="C400" s="17" t="s">
        <v>1956</v>
      </c>
      <c r="D400" s="22">
        <v>2</v>
      </c>
    </row>
    <row r="401" spans="1:4" ht="15.95" customHeight="1" x14ac:dyDescent="0.25">
      <c r="A401" s="8">
        <f>IF(B401="","",COUNTA($B$19:B401))</f>
        <v>337</v>
      </c>
      <c r="B401" s="39" t="s">
        <v>1957</v>
      </c>
      <c r="C401" s="17" t="s">
        <v>1958</v>
      </c>
      <c r="D401" s="22">
        <v>2</v>
      </c>
    </row>
    <row r="402" spans="1:4" ht="15.95" customHeight="1" x14ac:dyDescent="0.25">
      <c r="A402" s="8">
        <f>IF(B402="","",COUNTA($B$19:B402))</f>
        <v>338</v>
      </c>
      <c r="B402" s="39" t="s">
        <v>1959</v>
      </c>
      <c r="C402" s="17" t="s">
        <v>1960</v>
      </c>
      <c r="D402" s="22">
        <v>2</v>
      </c>
    </row>
    <row r="403" spans="1:4" ht="15.95" customHeight="1" x14ac:dyDescent="0.25">
      <c r="A403" s="8">
        <f>IF(B403="","",COUNTA($B$19:B403))</f>
        <v>339</v>
      </c>
      <c r="B403" s="39" t="s">
        <v>1961</v>
      </c>
      <c r="C403" s="17" t="s">
        <v>1962</v>
      </c>
      <c r="D403" s="22">
        <v>2</v>
      </c>
    </row>
    <row r="404" spans="1:4" ht="15.95" customHeight="1" x14ac:dyDescent="0.25">
      <c r="A404" s="8">
        <f>IF(B404="","",COUNTA($B$19:B404))</f>
        <v>340</v>
      </c>
      <c r="B404" s="39" t="s">
        <v>1963</v>
      </c>
      <c r="C404" s="17" t="s">
        <v>1964</v>
      </c>
      <c r="D404" s="22">
        <v>2</v>
      </c>
    </row>
    <row r="405" spans="1:4" ht="15.95" customHeight="1" x14ac:dyDescent="0.25">
      <c r="A405" s="8">
        <f>IF(B405="","",COUNTA($B$19:B405))</f>
        <v>341</v>
      </c>
      <c r="B405" s="39" t="s">
        <v>1965</v>
      </c>
      <c r="C405" s="17" t="s">
        <v>1966</v>
      </c>
      <c r="D405" s="22">
        <v>2</v>
      </c>
    </row>
    <row r="406" spans="1:4" ht="15.95" customHeight="1" x14ac:dyDescent="0.25">
      <c r="A406" s="8">
        <f>IF(B406="","",COUNTA($B$19:B406))</f>
        <v>342</v>
      </c>
      <c r="B406" s="39" t="s">
        <v>1967</v>
      </c>
      <c r="C406" s="17" t="s">
        <v>1968</v>
      </c>
      <c r="D406" s="22">
        <v>2</v>
      </c>
    </row>
    <row r="407" spans="1:4" ht="15.95" customHeight="1" x14ac:dyDescent="0.25">
      <c r="A407" s="8">
        <f>IF(B407="","",COUNTA($B$19:B407))</f>
        <v>343</v>
      </c>
      <c r="B407" s="39" t="s">
        <v>1969</v>
      </c>
      <c r="C407" s="17" t="s">
        <v>1970</v>
      </c>
      <c r="D407" s="22">
        <v>2</v>
      </c>
    </row>
    <row r="408" spans="1:4" ht="15.95" customHeight="1" x14ac:dyDescent="0.25">
      <c r="A408" s="8">
        <f>IF(B408="","",COUNTA($B$19:B408))</f>
        <v>344</v>
      </c>
      <c r="B408" s="39" t="s">
        <v>1971</v>
      </c>
      <c r="C408" s="17" t="s">
        <v>1972</v>
      </c>
      <c r="D408" s="22">
        <v>2</v>
      </c>
    </row>
    <row r="409" spans="1:4" ht="15.95" customHeight="1" x14ac:dyDescent="0.25">
      <c r="A409" s="8">
        <f>IF(B409="","",COUNTA($B$19:B409))</f>
        <v>345</v>
      </c>
      <c r="B409" s="39" t="s">
        <v>1973</v>
      </c>
      <c r="C409" s="17" t="s">
        <v>1974</v>
      </c>
      <c r="D409" s="22">
        <v>2</v>
      </c>
    </row>
    <row r="410" spans="1:4" ht="15.95" customHeight="1" x14ac:dyDescent="0.25">
      <c r="A410" s="8">
        <f>IF(B410="","",COUNTA($B$19:B410))</f>
        <v>346</v>
      </c>
      <c r="B410" s="39" t="s">
        <v>1975</v>
      </c>
      <c r="C410" s="17" t="s">
        <v>1976</v>
      </c>
      <c r="D410" s="22">
        <v>2</v>
      </c>
    </row>
    <row r="411" spans="1:4" ht="15.95" customHeight="1" x14ac:dyDescent="0.25">
      <c r="A411" s="8">
        <f>IF(B411="","",COUNTA($B$19:B411))</f>
        <v>347</v>
      </c>
      <c r="B411" s="39" t="s">
        <v>1977</v>
      </c>
      <c r="C411" s="17" t="s">
        <v>1978</v>
      </c>
      <c r="D411" s="22">
        <v>2</v>
      </c>
    </row>
    <row r="412" spans="1:4" ht="15.95" customHeight="1" x14ac:dyDescent="0.25">
      <c r="A412" s="8">
        <f>IF(B412="","",COUNTA($B$19:B412))</f>
        <v>348</v>
      </c>
      <c r="B412" s="39" t="s">
        <v>1979</v>
      </c>
      <c r="C412" s="17" t="s">
        <v>1980</v>
      </c>
      <c r="D412" s="22">
        <v>2</v>
      </c>
    </row>
    <row r="413" spans="1:4" ht="15.95" customHeight="1" x14ac:dyDescent="0.25">
      <c r="A413" s="8">
        <f>IF(B413="","",COUNTA($B$19:B413))</f>
        <v>349</v>
      </c>
      <c r="B413" s="39" t="s">
        <v>1981</v>
      </c>
      <c r="C413" s="17" t="s">
        <v>1982</v>
      </c>
      <c r="D413" s="22">
        <v>2</v>
      </c>
    </row>
    <row r="414" spans="1:4" ht="15.95" customHeight="1" x14ac:dyDescent="0.25">
      <c r="A414" s="8">
        <f>IF(B414="","",COUNTA($B$19:B414))</f>
        <v>350</v>
      </c>
      <c r="B414" s="39" t="s">
        <v>1983</v>
      </c>
      <c r="C414" s="17" t="s">
        <v>1984</v>
      </c>
      <c r="D414" s="22">
        <v>2</v>
      </c>
    </row>
    <row r="415" spans="1:4" ht="15.95" customHeight="1" x14ac:dyDescent="0.25">
      <c r="A415" s="8">
        <f>IF(B415="","",COUNTA($B$19:B415))</f>
        <v>351</v>
      </c>
      <c r="B415" s="39" t="s">
        <v>1985</v>
      </c>
      <c r="C415" s="17" t="s">
        <v>1986</v>
      </c>
      <c r="D415" s="22">
        <v>2</v>
      </c>
    </row>
    <row r="416" spans="1:4" ht="15.95" customHeight="1" x14ac:dyDescent="0.25">
      <c r="A416" s="8"/>
      <c r="B416" s="39"/>
      <c r="C416" s="17"/>
      <c r="D416" s="22"/>
    </row>
    <row r="417" spans="1:4" ht="25.5" x14ac:dyDescent="0.35">
      <c r="A417" s="8"/>
      <c r="B417" s="39"/>
      <c r="C417" s="41" t="s">
        <v>948</v>
      </c>
      <c r="D417" s="22"/>
    </row>
    <row r="418" spans="1:4" ht="15.95" customHeight="1" x14ac:dyDescent="0.35">
      <c r="A418" s="8"/>
      <c r="B418" s="39"/>
      <c r="C418" s="44"/>
      <c r="D418" s="22"/>
    </row>
    <row r="419" spans="1:4" ht="15.95" customHeight="1" x14ac:dyDescent="0.25">
      <c r="A419" s="8">
        <f>IF(B419="","",COUNTA($B$19:B419))</f>
        <v>352</v>
      </c>
      <c r="B419" s="39" t="s">
        <v>1987</v>
      </c>
      <c r="C419" s="17" t="s">
        <v>1988</v>
      </c>
      <c r="D419" s="22">
        <v>1</v>
      </c>
    </row>
    <row r="420" spans="1:4" ht="15.95" customHeight="1" x14ac:dyDescent="0.25">
      <c r="A420" s="8">
        <f>IF(B420="","",COUNTA($B$19:B420))</f>
        <v>353</v>
      </c>
      <c r="B420" s="39" t="s">
        <v>1989</v>
      </c>
      <c r="C420" s="17" t="s">
        <v>1990</v>
      </c>
      <c r="D420" s="22">
        <v>1</v>
      </c>
    </row>
    <row r="421" spans="1:4" ht="15.95" customHeight="1" x14ac:dyDescent="0.25">
      <c r="A421" s="8">
        <f>IF(B421="","",COUNTA($B$19:B421))</f>
        <v>354</v>
      </c>
      <c r="B421" s="39" t="s">
        <v>1991</v>
      </c>
      <c r="C421" s="17" t="s">
        <v>1992</v>
      </c>
      <c r="D421" s="22">
        <v>1</v>
      </c>
    </row>
    <row r="422" spans="1:4" ht="15.95" customHeight="1" x14ac:dyDescent="0.25">
      <c r="A422" s="8">
        <f>IF(B422="","",COUNTA($B$19:B422))</f>
        <v>355</v>
      </c>
      <c r="B422" s="39" t="s">
        <v>1993</v>
      </c>
      <c r="C422" s="17" t="s">
        <v>1994</v>
      </c>
      <c r="D422" s="22">
        <v>1</v>
      </c>
    </row>
    <row r="423" spans="1:4" ht="15.95" customHeight="1" x14ac:dyDescent="0.25">
      <c r="A423" s="8" t="str">
        <f>IF(B423="","",COUNTA($B$19:B423))</f>
        <v/>
      </c>
      <c r="B423" s="39"/>
      <c r="C423" s="17"/>
      <c r="D423" s="22"/>
    </row>
    <row r="424" spans="1:4" ht="15.95" customHeight="1" x14ac:dyDescent="0.25">
      <c r="A424" s="8">
        <f>IF(B424="","",COUNTA($B$19:B424))</f>
        <v>356</v>
      </c>
      <c r="B424" s="39" t="s">
        <v>1995</v>
      </c>
      <c r="C424" s="17" t="s">
        <v>1996</v>
      </c>
      <c r="D424" s="22">
        <v>1</v>
      </c>
    </row>
    <row r="425" spans="1:4" ht="15.95" customHeight="1" x14ac:dyDescent="0.25">
      <c r="A425" s="8">
        <f>IF(B425="","",COUNTA($B$19:B425))</f>
        <v>357</v>
      </c>
      <c r="B425" s="39" t="s">
        <v>1997</v>
      </c>
      <c r="C425" s="17" t="s">
        <v>1998</v>
      </c>
      <c r="D425" s="22">
        <v>1</v>
      </c>
    </row>
    <row r="426" spans="1:4" ht="15.95" customHeight="1" x14ac:dyDescent="0.25">
      <c r="A426" s="8">
        <f>IF(B426="","",COUNTA($B$19:B426))</f>
        <v>358</v>
      </c>
      <c r="B426" s="39" t="s">
        <v>1999</v>
      </c>
      <c r="C426" s="17" t="s">
        <v>2000</v>
      </c>
      <c r="D426" s="22">
        <v>1</v>
      </c>
    </row>
    <row r="427" spans="1:4" ht="15.95" customHeight="1" x14ac:dyDescent="0.25">
      <c r="A427" s="8">
        <f>IF(B427="","",COUNTA($B$19:B427))</f>
        <v>359</v>
      </c>
      <c r="B427" s="39" t="s">
        <v>2001</v>
      </c>
      <c r="C427" s="17" t="s">
        <v>2002</v>
      </c>
      <c r="D427" s="22">
        <v>1</v>
      </c>
    </row>
    <row r="428" spans="1:4" ht="15.95" customHeight="1" x14ac:dyDescent="0.25">
      <c r="A428" s="8">
        <f>IF(B428="","",COUNTA($B$19:B428))</f>
        <v>360</v>
      </c>
      <c r="B428" s="39" t="s">
        <v>2003</v>
      </c>
      <c r="C428" s="17" t="s">
        <v>2004</v>
      </c>
      <c r="D428" s="22">
        <v>1</v>
      </c>
    </row>
    <row r="429" spans="1:4" ht="15.95" customHeight="1" x14ac:dyDescent="0.25">
      <c r="A429" s="8">
        <f>IF(B429="","",COUNTA($B$19:B429))</f>
        <v>361</v>
      </c>
      <c r="B429" s="39" t="s">
        <v>2005</v>
      </c>
      <c r="C429" s="17" t="s">
        <v>2006</v>
      </c>
      <c r="D429" s="22">
        <v>1</v>
      </c>
    </row>
    <row r="430" spans="1:4" ht="15.95" customHeight="1" x14ac:dyDescent="0.25">
      <c r="A430" s="8">
        <f>IF(B430="","",COUNTA($B$19:B430))</f>
        <v>362</v>
      </c>
      <c r="B430" s="39" t="s">
        <v>2007</v>
      </c>
      <c r="C430" s="17" t="s">
        <v>2008</v>
      </c>
      <c r="D430" s="22">
        <v>1</v>
      </c>
    </row>
    <row r="431" spans="1:4" ht="15.95" customHeight="1" x14ac:dyDescent="0.25">
      <c r="A431" s="8">
        <f>IF(B431="","",COUNTA($B$19:B431))</f>
        <v>363</v>
      </c>
      <c r="B431" s="39" t="s">
        <v>2009</v>
      </c>
      <c r="C431" s="17" t="s">
        <v>2010</v>
      </c>
      <c r="D431" s="22">
        <v>1</v>
      </c>
    </row>
    <row r="432" spans="1:4" ht="15.95" customHeight="1" x14ac:dyDescent="0.25">
      <c r="A432" s="8" t="str">
        <f>IF(B432="","",COUNTA($B$19:B432))</f>
        <v/>
      </c>
      <c r="B432" s="39"/>
      <c r="C432" s="17"/>
      <c r="D432" s="22"/>
    </row>
    <row r="433" spans="1:4" ht="15.95" customHeight="1" x14ac:dyDescent="0.25">
      <c r="A433" s="8">
        <f>IF(B433="","",COUNTA($B$19:B433))</f>
        <v>364</v>
      </c>
      <c r="B433" s="39" t="s">
        <v>2011</v>
      </c>
      <c r="C433" s="17" t="s">
        <v>2012</v>
      </c>
      <c r="D433" s="22">
        <v>1</v>
      </c>
    </row>
    <row r="434" spans="1:4" ht="15.95" customHeight="1" x14ac:dyDescent="0.25">
      <c r="A434" s="8">
        <f>IF(B434="","",COUNTA($B$19:B434))</f>
        <v>365</v>
      </c>
      <c r="B434" s="39" t="s">
        <v>2013</v>
      </c>
      <c r="C434" s="17" t="s">
        <v>2014</v>
      </c>
      <c r="D434" s="22">
        <v>1</v>
      </c>
    </row>
    <row r="435" spans="1:4" x14ac:dyDescent="0.25">
      <c r="A435" s="8">
        <f>IF(B435="","",COUNTA($B$19:B435))</f>
        <v>366</v>
      </c>
      <c r="B435" s="39" t="s">
        <v>2015</v>
      </c>
      <c r="C435" s="17" t="s">
        <v>2016</v>
      </c>
      <c r="D435" s="22">
        <v>1</v>
      </c>
    </row>
    <row r="436" spans="1:4" ht="15.95" customHeight="1" x14ac:dyDescent="0.25">
      <c r="A436" s="8">
        <f>IF(B436="","",COUNTA($B$19:B436))</f>
        <v>367</v>
      </c>
      <c r="B436" s="39" t="s">
        <v>2017</v>
      </c>
      <c r="C436" s="17" t="s">
        <v>2018</v>
      </c>
      <c r="D436" s="22">
        <v>1</v>
      </c>
    </row>
    <row r="437" spans="1:4" ht="15.95" customHeight="1" x14ac:dyDescent="0.25">
      <c r="A437" s="8">
        <f>IF(B437="","",COUNTA($B$19:B437))</f>
        <v>368</v>
      </c>
      <c r="B437" s="39" t="s">
        <v>2019</v>
      </c>
      <c r="C437" s="17" t="s">
        <v>2020</v>
      </c>
      <c r="D437" s="22">
        <v>1</v>
      </c>
    </row>
    <row r="438" spans="1:4" ht="15.95" customHeight="1" x14ac:dyDescent="0.25">
      <c r="A438" s="8">
        <f>IF(B438="","",COUNTA($B$19:B438))</f>
        <v>369</v>
      </c>
      <c r="B438" s="39" t="s">
        <v>2021</v>
      </c>
      <c r="C438" s="17" t="s">
        <v>2022</v>
      </c>
      <c r="D438" s="22">
        <v>1</v>
      </c>
    </row>
    <row r="439" spans="1:4" ht="15.95" customHeight="1" x14ac:dyDescent="0.25">
      <c r="A439" s="8" t="str">
        <f>IF(B439="","",COUNTA($B$19:B439))</f>
        <v/>
      </c>
      <c r="B439" s="39"/>
      <c r="C439" s="17"/>
      <c r="D439" s="22"/>
    </row>
    <row r="440" spans="1:4" ht="15.95" customHeight="1" x14ac:dyDescent="0.25">
      <c r="A440" s="8">
        <f>IF(B440="","",COUNTA($B$19:B440))</f>
        <v>370</v>
      </c>
      <c r="B440" s="39" t="s">
        <v>2023</v>
      </c>
      <c r="C440" s="17" t="s">
        <v>2024</v>
      </c>
      <c r="D440" s="22">
        <v>1</v>
      </c>
    </row>
    <row r="441" spans="1:4" ht="15.95" customHeight="1" x14ac:dyDescent="0.25">
      <c r="A441" s="8">
        <f>IF(B441="","",COUNTA($B$19:B441))</f>
        <v>371</v>
      </c>
      <c r="B441" s="39" t="s">
        <v>2025</v>
      </c>
      <c r="C441" s="17" t="s">
        <v>2026</v>
      </c>
      <c r="D441" s="22">
        <v>1</v>
      </c>
    </row>
    <row r="442" spans="1:4" ht="15.95" customHeight="1" x14ac:dyDescent="0.25">
      <c r="A442" s="8">
        <f>IF(B442="","",COUNTA($B$19:B442))</f>
        <v>372</v>
      </c>
      <c r="B442" s="39" t="s">
        <v>2027</v>
      </c>
      <c r="C442" s="17" t="s">
        <v>2028</v>
      </c>
      <c r="D442" s="22">
        <v>1</v>
      </c>
    </row>
    <row r="443" spans="1:4" ht="15.95" customHeight="1" x14ac:dyDescent="0.25">
      <c r="A443" s="8">
        <f>IF(B443="","",COUNTA($B$19:B443))</f>
        <v>373</v>
      </c>
      <c r="B443" s="39" t="s">
        <v>2029</v>
      </c>
      <c r="C443" s="17" t="s">
        <v>2030</v>
      </c>
      <c r="D443" s="22">
        <v>1</v>
      </c>
    </row>
    <row r="444" spans="1:4" ht="15.95" customHeight="1" x14ac:dyDescent="0.25">
      <c r="A444" s="8">
        <f>IF(B444="","",COUNTA($B$19:B444))</f>
        <v>374</v>
      </c>
      <c r="B444" s="39" t="s">
        <v>2031</v>
      </c>
      <c r="C444" s="17" t="s">
        <v>2032</v>
      </c>
      <c r="D444" s="22">
        <v>1</v>
      </c>
    </row>
    <row r="445" spans="1:4" ht="15.95" customHeight="1" x14ac:dyDescent="0.25">
      <c r="A445" s="8">
        <f>IF(B445="","",COUNTA($B$19:B445))</f>
        <v>375</v>
      </c>
      <c r="B445" s="39" t="s">
        <v>2033</v>
      </c>
      <c r="C445" s="17" t="s">
        <v>2034</v>
      </c>
      <c r="D445" s="22">
        <v>1</v>
      </c>
    </row>
    <row r="446" spans="1:4" ht="15.95" customHeight="1" x14ac:dyDescent="0.25">
      <c r="A446" s="8">
        <f>IF(B446="","",COUNTA($B$19:B446))</f>
        <v>376</v>
      </c>
      <c r="B446" s="39" t="s">
        <v>2035</v>
      </c>
      <c r="C446" s="17" t="s">
        <v>2036</v>
      </c>
      <c r="D446" s="22">
        <v>1</v>
      </c>
    </row>
    <row r="447" spans="1:4" ht="15.95" customHeight="1" x14ac:dyDescent="0.25">
      <c r="A447" s="8">
        <f>IF(B447="","",COUNTA($B$19:B447))</f>
        <v>377</v>
      </c>
      <c r="B447" s="39" t="s">
        <v>2037</v>
      </c>
      <c r="C447" s="17" t="s">
        <v>2038</v>
      </c>
      <c r="D447" s="22">
        <v>1</v>
      </c>
    </row>
    <row r="448" spans="1:4" ht="15.95" customHeight="1" x14ac:dyDescent="0.25">
      <c r="A448" s="8" t="str">
        <f>IF(B448="","",COUNTA($B$19:B448))</f>
        <v/>
      </c>
      <c r="B448" s="39"/>
      <c r="C448" s="17"/>
      <c r="D448" s="22"/>
    </row>
    <row r="449" spans="1:4" ht="15.95" customHeight="1" x14ac:dyDescent="0.25">
      <c r="A449" s="8">
        <f>IF(B449="","",COUNTA($B$19:B449))</f>
        <v>378</v>
      </c>
      <c r="B449" s="39" t="s">
        <v>2039</v>
      </c>
      <c r="C449" s="17" t="s">
        <v>2040</v>
      </c>
      <c r="D449" s="22">
        <v>1</v>
      </c>
    </row>
    <row r="450" spans="1:4" ht="15.95" customHeight="1" x14ac:dyDescent="0.25">
      <c r="A450" s="8">
        <f>IF(B450="","",COUNTA($B$19:B450))</f>
        <v>379</v>
      </c>
      <c r="B450" s="39" t="s">
        <v>2041</v>
      </c>
      <c r="C450" s="17" t="s">
        <v>2042</v>
      </c>
      <c r="D450" s="22">
        <v>1</v>
      </c>
    </row>
    <row r="451" spans="1:4" ht="15.95" customHeight="1" x14ac:dyDescent="0.25">
      <c r="A451" s="8">
        <f>IF(B451="","",COUNTA($B$19:B451))</f>
        <v>380</v>
      </c>
      <c r="B451" s="39" t="s">
        <v>2043</v>
      </c>
      <c r="C451" s="17" t="s">
        <v>2044</v>
      </c>
      <c r="D451" s="22">
        <v>1</v>
      </c>
    </row>
    <row r="452" spans="1:4" ht="15.95" customHeight="1" x14ac:dyDescent="0.25">
      <c r="A452" s="8">
        <f>IF(B452="","",COUNTA($B$19:B452))</f>
        <v>381</v>
      </c>
      <c r="B452" s="39" t="s">
        <v>2045</v>
      </c>
      <c r="C452" s="17" t="s">
        <v>2046</v>
      </c>
      <c r="D452" s="22">
        <v>1</v>
      </c>
    </row>
    <row r="453" spans="1:4" ht="15.95" customHeight="1" x14ac:dyDescent="0.25">
      <c r="A453" s="8">
        <f>IF(B453="","",COUNTA($B$19:B453))</f>
        <v>382</v>
      </c>
      <c r="B453" s="39" t="s">
        <v>2047</v>
      </c>
      <c r="C453" s="17" t="s">
        <v>2048</v>
      </c>
      <c r="D453" s="22">
        <v>1</v>
      </c>
    </row>
    <row r="454" spans="1:4" ht="15.95" customHeight="1" x14ac:dyDescent="0.25">
      <c r="A454" s="8">
        <f>IF(B454="","",COUNTA($B$19:B454))</f>
        <v>383</v>
      </c>
      <c r="B454" s="39" t="s">
        <v>2049</v>
      </c>
      <c r="C454" s="17" t="s">
        <v>2050</v>
      </c>
      <c r="D454" s="22">
        <v>1</v>
      </c>
    </row>
    <row r="455" spans="1:4" ht="15.95" customHeight="1" x14ac:dyDescent="0.25">
      <c r="A455" s="8" t="str">
        <f>IF(B455="","",COUNTA($B$19:B455))</f>
        <v/>
      </c>
      <c r="B455" s="39"/>
      <c r="C455" s="17"/>
      <c r="D455" s="22"/>
    </row>
    <row r="456" spans="1:4" ht="15.95" customHeight="1" x14ac:dyDescent="0.25">
      <c r="A456" s="8">
        <f>IF(B456="","",COUNTA($B$19:B456))</f>
        <v>384</v>
      </c>
      <c r="B456" s="39" t="s">
        <v>2051</v>
      </c>
      <c r="C456" s="17" t="s">
        <v>2052</v>
      </c>
      <c r="D456" s="22">
        <v>1</v>
      </c>
    </row>
    <row r="457" spans="1:4" ht="15.95" customHeight="1" x14ac:dyDescent="0.25">
      <c r="A457" s="8">
        <f>IF(B457="","",COUNTA($B$19:B457))</f>
        <v>385</v>
      </c>
      <c r="B457" s="39" t="s">
        <v>2053</v>
      </c>
      <c r="C457" s="17" t="s">
        <v>2054</v>
      </c>
      <c r="D457" s="22">
        <v>1</v>
      </c>
    </row>
    <row r="458" spans="1:4" ht="15.95" customHeight="1" x14ac:dyDescent="0.25">
      <c r="A458" s="8">
        <f>IF(B458="","",COUNTA($B$19:B458))</f>
        <v>386</v>
      </c>
      <c r="B458" s="39" t="s">
        <v>2055</v>
      </c>
      <c r="C458" s="17" t="s">
        <v>2056</v>
      </c>
      <c r="D458" s="22">
        <v>1</v>
      </c>
    </row>
    <row r="459" spans="1:4" ht="15.95" customHeight="1" x14ac:dyDescent="0.25">
      <c r="A459" s="8">
        <f>IF(B459="","",COUNTA($B$19:B459))</f>
        <v>387</v>
      </c>
      <c r="B459" s="39" t="s">
        <v>2057</v>
      </c>
      <c r="C459" s="17" t="s">
        <v>2058</v>
      </c>
      <c r="D459" s="22">
        <v>1</v>
      </c>
    </row>
    <row r="460" spans="1:4" ht="15.95" customHeight="1" x14ac:dyDescent="0.25">
      <c r="A460" s="8">
        <f>IF(B460="","",COUNTA($B$19:B460))</f>
        <v>388</v>
      </c>
      <c r="B460" s="39" t="s">
        <v>2059</v>
      </c>
      <c r="C460" s="17" t="s">
        <v>2060</v>
      </c>
      <c r="D460" s="22">
        <v>1</v>
      </c>
    </row>
    <row r="461" spans="1:4" ht="15.95" customHeight="1" x14ac:dyDescent="0.25">
      <c r="A461" s="8">
        <f>IF(B461="","",COUNTA($B$19:B461))</f>
        <v>389</v>
      </c>
      <c r="B461" s="39" t="s">
        <v>2061</v>
      </c>
      <c r="C461" s="17" t="s">
        <v>2062</v>
      </c>
      <c r="D461" s="22">
        <v>1</v>
      </c>
    </row>
    <row r="462" spans="1:4" ht="15.95" customHeight="1" x14ac:dyDescent="0.25">
      <c r="A462" s="8">
        <f>IF(B462="","",COUNTA($B$19:B462))</f>
        <v>390</v>
      </c>
      <c r="B462" s="39" t="s">
        <v>2063</v>
      </c>
      <c r="C462" s="17" t="s">
        <v>2064</v>
      </c>
      <c r="D462" s="22">
        <v>1</v>
      </c>
    </row>
    <row r="463" spans="1:4" ht="15.95" customHeight="1" x14ac:dyDescent="0.25">
      <c r="A463" s="8">
        <f>IF(B463="","",COUNTA($B$19:B463))</f>
        <v>391</v>
      </c>
      <c r="B463" s="39" t="s">
        <v>2065</v>
      </c>
      <c r="C463" s="17" t="s">
        <v>2066</v>
      </c>
      <c r="D463" s="22">
        <v>1</v>
      </c>
    </row>
    <row r="464" spans="1:4" ht="15.95" customHeight="1" x14ac:dyDescent="0.25">
      <c r="A464" s="8">
        <f>IF(B464="","",COUNTA($B$19:B464))</f>
        <v>392</v>
      </c>
      <c r="B464" s="39" t="s">
        <v>2067</v>
      </c>
      <c r="C464" s="17" t="s">
        <v>2068</v>
      </c>
      <c r="D464" s="22">
        <v>1</v>
      </c>
    </row>
    <row r="465" spans="1:4" ht="15.95" customHeight="1" x14ac:dyDescent="0.25">
      <c r="A465" s="8">
        <f>IF(B465="","",COUNTA($B$19:B465))</f>
        <v>393</v>
      </c>
      <c r="B465" s="39" t="s">
        <v>2069</v>
      </c>
      <c r="C465" s="17" t="s">
        <v>2070</v>
      </c>
      <c r="D465" s="22">
        <v>1</v>
      </c>
    </row>
    <row r="466" spans="1:4" ht="15.95" customHeight="1" x14ac:dyDescent="0.25">
      <c r="A466" s="8" t="str">
        <f>IF(B466="","",COUNTA($B$19:B466))</f>
        <v/>
      </c>
      <c r="B466" s="39"/>
      <c r="C466" s="17"/>
      <c r="D466" s="22"/>
    </row>
    <row r="467" spans="1:4" ht="15.95" customHeight="1" x14ac:dyDescent="0.25">
      <c r="A467" s="8">
        <f>IF(B467="","",COUNTA($B$19:B467))</f>
        <v>394</v>
      </c>
      <c r="B467" s="39" t="s">
        <v>2071</v>
      </c>
      <c r="C467" s="17" t="s">
        <v>2072</v>
      </c>
      <c r="D467" s="22">
        <v>1</v>
      </c>
    </row>
    <row r="468" spans="1:4" ht="15.95" customHeight="1" x14ac:dyDescent="0.25">
      <c r="A468" s="8">
        <f>IF(B468="","",COUNTA($B$19:B468))</f>
        <v>395</v>
      </c>
      <c r="B468" s="39" t="s">
        <v>2073</v>
      </c>
      <c r="C468" s="17" t="s">
        <v>2074</v>
      </c>
      <c r="D468" s="22">
        <v>1</v>
      </c>
    </row>
    <row r="469" spans="1:4" ht="15.95" customHeight="1" x14ac:dyDescent="0.25">
      <c r="A469" s="8">
        <f>IF(B469="","",COUNTA($B$19:B469))</f>
        <v>396</v>
      </c>
      <c r="B469" s="39" t="s">
        <v>2075</v>
      </c>
      <c r="C469" s="17" t="s">
        <v>2076</v>
      </c>
      <c r="D469" s="22">
        <v>1</v>
      </c>
    </row>
    <row r="470" spans="1:4" ht="15.95" customHeight="1" x14ac:dyDescent="0.25">
      <c r="A470" s="8">
        <f>IF(B470="","",COUNTA($B$19:B470))</f>
        <v>397</v>
      </c>
      <c r="B470" s="39" t="s">
        <v>2077</v>
      </c>
      <c r="C470" s="17" t="s">
        <v>2078</v>
      </c>
      <c r="D470" s="22">
        <v>1</v>
      </c>
    </row>
    <row r="471" spans="1:4" ht="15.95" customHeight="1" x14ac:dyDescent="0.25">
      <c r="A471" s="8">
        <f>IF(B471="","",COUNTA($B$19:B471))</f>
        <v>398</v>
      </c>
      <c r="B471" s="39" t="s">
        <v>2079</v>
      </c>
      <c r="C471" s="17" t="s">
        <v>2080</v>
      </c>
      <c r="D471" s="22">
        <v>1</v>
      </c>
    </row>
    <row r="472" spans="1:4" ht="15.95" customHeight="1" x14ac:dyDescent="0.25">
      <c r="A472" s="8">
        <f>IF(B472="","",COUNTA($B$19:B472))</f>
        <v>399</v>
      </c>
      <c r="B472" s="39" t="s">
        <v>2081</v>
      </c>
      <c r="C472" s="17" t="s">
        <v>2082</v>
      </c>
      <c r="D472" s="22">
        <v>1</v>
      </c>
    </row>
    <row r="473" spans="1:4" ht="15.95" customHeight="1" x14ac:dyDescent="0.25">
      <c r="A473" s="8">
        <f>IF(B473="","",COUNTA($B$19:B473))</f>
        <v>400</v>
      </c>
      <c r="B473" s="39" t="s">
        <v>2083</v>
      </c>
      <c r="C473" s="17" t="s">
        <v>2084</v>
      </c>
      <c r="D473" s="22">
        <v>1</v>
      </c>
    </row>
    <row r="474" spans="1:4" ht="15.95" customHeight="1" x14ac:dyDescent="0.25">
      <c r="A474" s="8">
        <f>IF(B474="","",COUNTA($B$19:B474))</f>
        <v>401</v>
      </c>
      <c r="B474" s="39" t="s">
        <v>2085</v>
      </c>
      <c r="C474" s="17" t="s">
        <v>2086</v>
      </c>
      <c r="D474" s="22">
        <v>1</v>
      </c>
    </row>
    <row r="475" spans="1:4" ht="15.95" customHeight="1" x14ac:dyDescent="0.25">
      <c r="A475" s="8">
        <f>IF(B475="","",COUNTA($B$19:B475))</f>
        <v>402</v>
      </c>
      <c r="B475" s="39" t="s">
        <v>2087</v>
      </c>
      <c r="C475" s="17" t="s">
        <v>2088</v>
      </c>
      <c r="D475" s="22">
        <v>1</v>
      </c>
    </row>
    <row r="476" spans="1:4" ht="15.95" customHeight="1" x14ac:dyDescent="0.25">
      <c r="A476" s="8">
        <f>IF(B476="","",COUNTA($B$19:B476))</f>
        <v>403</v>
      </c>
      <c r="B476" s="39" t="s">
        <v>2089</v>
      </c>
      <c r="C476" s="17" t="s">
        <v>2090</v>
      </c>
      <c r="D476" s="22">
        <v>1</v>
      </c>
    </row>
    <row r="477" spans="1:4" ht="15.95" customHeight="1" x14ac:dyDescent="0.25">
      <c r="A477" s="8" t="str">
        <f>IF(B477="","",COUNTA($B$19:B477))</f>
        <v/>
      </c>
      <c r="B477" s="39"/>
      <c r="C477" s="17"/>
      <c r="D477" s="22"/>
    </row>
    <row r="478" spans="1:4" ht="15.95" customHeight="1" x14ac:dyDescent="0.25">
      <c r="A478" s="8">
        <f>IF(B478="","",COUNTA($B$19:B478))</f>
        <v>404</v>
      </c>
      <c r="B478" s="39" t="s">
        <v>2091</v>
      </c>
      <c r="C478" s="17" t="s">
        <v>2092</v>
      </c>
      <c r="D478" s="22">
        <v>1</v>
      </c>
    </row>
    <row r="479" spans="1:4" ht="15.95" customHeight="1" x14ac:dyDescent="0.25">
      <c r="A479" s="8">
        <f>IF(B479="","",COUNTA($B$19:B479))</f>
        <v>405</v>
      </c>
      <c r="B479" s="39" t="s">
        <v>2093</v>
      </c>
      <c r="C479" s="17" t="s">
        <v>2094</v>
      </c>
      <c r="D479" s="22">
        <v>1</v>
      </c>
    </row>
    <row r="480" spans="1:4" ht="15.95" customHeight="1" x14ac:dyDescent="0.25">
      <c r="A480" s="8">
        <f>IF(B480="","",COUNTA($B$19:B480))</f>
        <v>406</v>
      </c>
      <c r="B480" s="39" t="s">
        <v>2095</v>
      </c>
      <c r="C480" s="17" t="s">
        <v>2096</v>
      </c>
      <c r="D480" s="22">
        <v>1</v>
      </c>
    </row>
    <row r="481" spans="1:4" ht="15.95" customHeight="1" x14ac:dyDescent="0.25">
      <c r="A481" s="8">
        <f>IF(B481="","",COUNTA($B$19:B481))</f>
        <v>407</v>
      </c>
      <c r="B481" s="39" t="s">
        <v>2097</v>
      </c>
      <c r="C481" s="17" t="s">
        <v>2098</v>
      </c>
      <c r="D481" s="22">
        <v>1</v>
      </c>
    </row>
    <row r="482" spans="1:4" ht="15.95" customHeight="1" x14ac:dyDescent="0.25">
      <c r="A482" s="8">
        <f>IF(B482="","",COUNTA($B$19:B482))</f>
        <v>408</v>
      </c>
      <c r="B482" s="39" t="s">
        <v>2099</v>
      </c>
      <c r="C482" s="17" t="s">
        <v>2100</v>
      </c>
      <c r="D482" s="22">
        <v>1</v>
      </c>
    </row>
    <row r="483" spans="1:4" ht="15.95" customHeight="1" x14ac:dyDescent="0.25">
      <c r="A483" s="8">
        <f>IF(B483="","",COUNTA($B$19:B483))</f>
        <v>409</v>
      </c>
      <c r="B483" s="39" t="s">
        <v>2101</v>
      </c>
      <c r="C483" s="17" t="s">
        <v>2102</v>
      </c>
      <c r="D483" s="22">
        <v>1</v>
      </c>
    </row>
    <row r="484" spans="1:4" ht="15.95" customHeight="1" x14ac:dyDescent="0.25">
      <c r="A484" s="8">
        <f>IF(B484="","",COUNTA($B$19:B484))</f>
        <v>410</v>
      </c>
      <c r="B484" s="39" t="s">
        <v>2103</v>
      </c>
      <c r="C484" s="17" t="s">
        <v>2104</v>
      </c>
      <c r="D484" s="22">
        <v>1</v>
      </c>
    </row>
    <row r="485" spans="1:4" ht="15.95" customHeight="1" x14ac:dyDescent="0.25">
      <c r="A485" s="8">
        <f>IF(B485="","",COUNTA($B$19:B485))</f>
        <v>411</v>
      </c>
      <c r="B485" s="39" t="s">
        <v>2105</v>
      </c>
      <c r="C485" s="17" t="s">
        <v>2106</v>
      </c>
      <c r="D485" s="22">
        <v>1</v>
      </c>
    </row>
    <row r="486" spans="1:4" ht="15.95" customHeight="1" x14ac:dyDescent="0.25">
      <c r="A486" s="8" t="str">
        <f>IF(B486="","",COUNTA($B$19:B486))</f>
        <v/>
      </c>
      <c r="B486" s="39"/>
      <c r="C486" s="17"/>
      <c r="D486" s="22"/>
    </row>
    <row r="487" spans="1:4" ht="15.95" customHeight="1" x14ac:dyDescent="0.25">
      <c r="A487" s="8">
        <f>IF(B487="","",COUNTA($B$19:B487))</f>
        <v>412</v>
      </c>
      <c r="B487" s="39" t="s">
        <v>2107</v>
      </c>
      <c r="C487" s="17" t="s">
        <v>2108</v>
      </c>
      <c r="D487" s="22">
        <v>1</v>
      </c>
    </row>
    <row r="488" spans="1:4" ht="15.95" customHeight="1" x14ac:dyDescent="0.25">
      <c r="A488" s="8">
        <f>IF(B488="","",COUNTA($B$19:B488))</f>
        <v>413</v>
      </c>
      <c r="B488" s="39" t="s">
        <v>2109</v>
      </c>
      <c r="C488" s="17" t="s">
        <v>2110</v>
      </c>
      <c r="D488" s="22">
        <v>1</v>
      </c>
    </row>
    <row r="489" spans="1:4" ht="15.95" customHeight="1" x14ac:dyDescent="0.25">
      <c r="A489" s="8">
        <f>IF(B489="","",COUNTA($B$19:B489))</f>
        <v>414</v>
      </c>
      <c r="B489" s="39" t="s">
        <v>2111</v>
      </c>
      <c r="C489" s="17" t="s">
        <v>2112</v>
      </c>
      <c r="D489" s="22">
        <v>1</v>
      </c>
    </row>
    <row r="490" spans="1:4" ht="15.95" customHeight="1" x14ac:dyDescent="0.25">
      <c r="A490" s="8">
        <f>IF(B490="","",COUNTA($B$19:B490))</f>
        <v>415</v>
      </c>
      <c r="B490" s="39" t="s">
        <v>2113</v>
      </c>
      <c r="C490" s="17" t="s">
        <v>2114</v>
      </c>
      <c r="D490" s="22">
        <v>1</v>
      </c>
    </row>
    <row r="491" spans="1:4" ht="15.95" customHeight="1" x14ac:dyDescent="0.25">
      <c r="A491" s="8">
        <f>IF(B491="","",COUNTA($B$19:B491))</f>
        <v>416</v>
      </c>
      <c r="B491" s="39" t="s">
        <v>2115</v>
      </c>
      <c r="C491" s="17" t="s">
        <v>2116</v>
      </c>
      <c r="D491" s="22">
        <v>1</v>
      </c>
    </row>
    <row r="492" spans="1:4" ht="15.95" customHeight="1" x14ac:dyDescent="0.25">
      <c r="A492" s="8">
        <f>IF(B492="","",COUNTA($B$19:B492))</f>
        <v>417</v>
      </c>
      <c r="B492" s="39" t="s">
        <v>2117</v>
      </c>
      <c r="C492" s="17" t="s">
        <v>2118</v>
      </c>
      <c r="D492" s="22">
        <v>1</v>
      </c>
    </row>
    <row r="493" spans="1:4" ht="15.95" customHeight="1" x14ac:dyDescent="0.25">
      <c r="A493" s="8">
        <f>IF(B493="","",COUNTA($B$19:B493))</f>
        <v>418</v>
      </c>
      <c r="B493" s="39" t="s">
        <v>2119</v>
      </c>
      <c r="C493" s="17" t="s">
        <v>2120</v>
      </c>
      <c r="D493" s="22">
        <v>1</v>
      </c>
    </row>
    <row r="494" spans="1:4" ht="15.95" customHeight="1" x14ac:dyDescent="0.25">
      <c r="A494" s="8">
        <f>IF(B494="","",COUNTA($B$19:B494))</f>
        <v>419</v>
      </c>
      <c r="B494" s="39" t="s">
        <v>2121</v>
      </c>
      <c r="C494" s="17" t="s">
        <v>2122</v>
      </c>
      <c r="D494" s="22">
        <v>1</v>
      </c>
    </row>
    <row r="495" spans="1:4" ht="15.95" customHeight="1" x14ac:dyDescent="0.25">
      <c r="A495" s="8" t="str">
        <f>IF(B495="","",COUNTA($B$19:B495))</f>
        <v/>
      </c>
      <c r="B495" s="39"/>
      <c r="C495" s="17"/>
      <c r="D495" s="22"/>
    </row>
    <row r="496" spans="1:4" ht="15.95" customHeight="1" x14ac:dyDescent="0.25">
      <c r="A496" s="8">
        <f>IF(B496="","",COUNTA($B$19:B496))</f>
        <v>420</v>
      </c>
      <c r="B496" s="39" t="s">
        <v>2123</v>
      </c>
      <c r="C496" s="17" t="s">
        <v>2124</v>
      </c>
      <c r="D496" s="22">
        <v>1</v>
      </c>
    </row>
    <row r="497" spans="1:4" ht="15.95" customHeight="1" x14ac:dyDescent="0.25">
      <c r="A497" s="8">
        <f>IF(B497="","",COUNTA($B$19:B497))</f>
        <v>421</v>
      </c>
      <c r="B497" s="39" t="s">
        <v>2125</v>
      </c>
      <c r="C497" s="17" t="s">
        <v>2126</v>
      </c>
      <c r="D497" s="22">
        <v>1</v>
      </c>
    </row>
    <row r="498" spans="1:4" ht="15.95" customHeight="1" x14ac:dyDescent="0.25">
      <c r="A498" s="8">
        <f>IF(B498="","",COUNTA($B$19:B498))</f>
        <v>422</v>
      </c>
      <c r="B498" s="39" t="s">
        <v>2127</v>
      </c>
      <c r="C498" s="17" t="s">
        <v>2128</v>
      </c>
      <c r="D498" s="22">
        <v>1</v>
      </c>
    </row>
    <row r="499" spans="1:4" ht="15.95" customHeight="1" x14ac:dyDescent="0.25">
      <c r="A499" s="8" t="str">
        <f>IF(B499="","",COUNTA($B$19:B499))</f>
        <v/>
      </c>
      <c r="B499" s="39"/>
      <c r="C499" s="17"/>
      <c r="D499" s="22"/>
    </row>
    <row r="500" spans="1:4" ht="15.95" customHeight="1" x14ac:dyDescent="0.25">
      <c r="A500" s="8">
        <f>IF(B500="","",COUNTA($B$19:B500))</f>
        <v>423</v>
      </c>
      <c r="B500" s="39" t="s">
        <v>2129</v>
      </c>
      <c r="C500" s="17" t="s">
        <v>2130</v>
      </c>
      <c r="D500" s="22">
        <v>1</v>
      </c>
    </row>
    <row r="501" spans="1:4" ht="15.95" customHeight="1" x14ac:dyDescent="0.25">
      <c r="A501" s="8">
        <f>IF(B501="","",COUNTA($B$19:B501))</f>
        <v>424</v>
      </c>
      <c r="B501" s="39" t="s">
        <v>2131</v>
      </c>
      <c r="C501" s="17" t="s">
        <v>2132</v>
      </c>
      <c r="D501" s="22">
        <v>1</v>
      </c>
    </row>
    <row r="502" spans="1:4" ht="15.95" customHeight="1" x14ac:dyDescent="0.25">
      <c r="A502" s="8">
        <f>IF(B502="","",COUNTA($B$19:B502))</f>
        <v>425</v>
      </c>
      <c r="B502" s="39" t="s">
        <v>2133</v>
      </c>
      <c r="C502" s="17" t="s">
        <v>2134</v>
      </c>
      <c r="D502" s="22">
        <v>1</v>
      </c>
    </row>
    <row r="503" spans="1:4" ht="15.95" customHeight="1" x14ac:dyDescent="0.25">
      <c r="A503" s="8">
        <f>IF(B503="","",COUNTA($B$19:B503))</f>
        <v>426</v>
      </c>
      <c r="B503" s="39" t="s">
        <v>2135</v>
      </c>
      <c r="C503" s="17" t="s">
        <v>2136</v>
      </c>
      <c r="D503" s="22">
        <v>1</v>
      </c>
    </row>
    <row r="504" spans="1:4" ht="15.95" customHeight="1" x14ac:dyDescent="0.25">
      <c r="A504" s="8">
        <f>IF(B504="","",COUNTA($B$19:B504))</f>
        <v>427</v>
      </c>
      <c r="B504" s="39" t="s">
        <v>2137</v>
      </c>
      <c r="C504" s="17" t="s">
        <v>2138</v>
      </c>
      <c r="D504" s="22">
        <v>1</v>
      </c>
    </row>
    <row r="505" spans="1:4" ht="15.95" customHeight="1" x14ac:dyDescent="0.25">
      <c r="A505" s="8">
        <f>IF(B505="","",COUNTA($B$19:B505))</f>
        <v>428</v>
      </c>
      <c r="B505" s="39" t="s">
        <v>2139</v>
      </c>
      <c r="C505" s="17" t="s">
        <v>2140</v>
      </c>
      <c r="D505" s="22">
        <v>1</v>
      </c>
    </row>
    <row r="506" spans="1:4" ht="15.95" customHeight="1" x14ac:dyDescent="0.25">
      <c r="A506" s="8">
        <f>IF(B506="","",COUNTA($B$19:B506))</f>
        <v>429</v>
      </c>
      <c r="B506" s="39" t="s">
        <v>2141</v>
      </c>
      <c r="C506" s="17" t="s">
        <v>2142</v>
      </c>
      <c r="D506" s="22">
        <v>1</v>
      </c>
    </row>
    <row r="507" spans="1:4" ht="15.95" customHeight="1" x14ac:dyDescent="0.25">
      <c r="A507" s="8">
        <f>IF(B507="","",COUNTA($B$19:B507))</f>
        <v>430</v>
      </c>
      <c r="B507" s="39" t="s">
        <v>2143</v>
      </c>
      <c r="C507" s="17" t="s">
        <v>2144</v>
      </c>
      <c r="D507" s="22">
        <v>1</v>
      </c>
    </row>
    <row r="508" spans="1:4" ht="15.95" customHeight="1" x14ac:dyDescent="0.25">
      <c r="A508" s="8" t="str">
        <f>IF(B508="","",COUNTA($B$19:B508))</f>
        <v/>
      </c>
      <c r="B508" s="39"/>
      <c r="C508" s="17"/>
      <c r="D508" s="22"/>
    </row>
    <row r="509" spans="1:4" ht="15.95" customHeight="1" x14ac:dyDescent="0.25">
      <c r="A509" s="8">
        <f>IF(B509="","",COUNTA($B$19:B509))</f>
        <v>431</v>
      </c>
      <c r="B509" s="39" t="s">
        <v>3417</v>
      </c>
      <c r="C509" s="17" t="s">
        <v>3418</v>
      </c>
      <c r="D509" s="22">
        <v>1</v>
      </c>
    </row>
    <row r="510" spans="1:4" ht="15.95" customHeight="1" x14ac:dyDescent="0.25">
      <c r="A510" s="8">
        <f>IF(B510="","",COUNTA($B$19:B510))</f>
        <v>432</v>
      </c>
      <c r="B510" s="39" t="s">
        <v>3419</v>
      </c>
      <c r="C510" s="17" t="s">
        <v>3420</v>
      </c>
      <c r="D510" s="22">
        <v>1</v>
      </c>
    </row>
    <row r="511" spans="1:4" ht="15.95" customHeight="1" x14ac:dyDescent="0.25">
      <c r="A511" s="8">
        <f>IF(B511="","",COUNTA($B$19:B511))</f>
        <v>433</v>
      </c>
      <c r="B511" s="39" t="s">
        <v>3421</v>
      </c>
      <c r="C511" s="17" t="s">
        <v>3422</v>
      </c>
      <c r="D511" s="22">
        <v>1</v>
      </c>
    </row>
    <row r="512" spans="1:4" ht="15.95" customHeight="1" x14ac:dyDescent="0.25">
      <c r="A512" s="8">
        <f>IF(B512="","",COUNTA($B$19:B512))</f>
        <v>434</v>
      </c>
      <c r="B512" s="39" t="s">
        <v>3423</v>
      </c>
      <c r="C512" s="17" t="s">
        <v>3424</v>
      </c>
      <c r="D512" s="22">
        <v>1</v>
      </c>
    </row>
    <row r="513" spans="1:4" ht="15.95" customHeight="1" x14ac:dyDescent="0.25">
      <c r="A513" s="8">
        <f>IF(B513="","",COUNTA($B$19:B513))</f>
        <v>435</v>
      </c>
      <c r="B513" s="39" t="s">
        <v>3425</v>
      </c>
      <c r="C513" s="17" t="s">
        <v>3426</v>
      </c>
      <c r="D513" s="22">
        <v>1</v>
      </c>
    </row>
    <row r="514" spans="1:4" ht="15.95" customHeight="1" x14ac:dyDescent="0.25">
      <c r="A514" s="8">
        <f>IF(B514="","",COUNTA($B$19:B514))</f>
        <v>436</v>
      </c>
      <c r="B514" s="39" t="s">
        <v>3427</v>
      </c>
      <c r="C514" s="17" t="s">
        <v>3428</v>
      </c>
      <c r="D514" s="22">
        <v>1</v>
      </c>
    </row>
    <row r="515" spans="1:4" ht="15.95" customHeight="1" x14ac:dyDescent="0.25">
      <c r="A515" s="8">
        <f>IF(B515="","",COUNTA($B$19:B515))</f>
        <v>437</v>
      </c>
      <c r="B515" s="39" t="s">
        <v>3429</v>
      </c>
      <c r="C515" s="17" t="s">
        <v>3430</v>
      </c>
      <c r="D515" s="22">
        <v>1</v>
      </c>
    </row>
    <row r="516" spans="1:4" ht="15.95" customHeight="1" x14ac:dyDescent="0.25">
      <c r="A516" s="8">
        <f>IF(B516="","",COUNTA($B$19:B516))</f>
        <v>438</v>
      </c>
      <c r="B516" s="39" t="s">
        <v>3431</v>
      </c>
      <c r="C516" s="17" t="s">
        <v>3432</v>
      </c>
      <c r="D516" s="22">
        <v>1</v>
      </c>
    </row>
    <row r="517" spans="1:4" ht="15.95" customHeight="1" x14ac:dyDescent="0.25">
      <c r="A517" s="8" t="str">
        <f>IF(B517="","",COUNTA($B$19:B517))</f>
        <v/>
      </c>
      <c r="B517" s="39"/>
      <c r="C517" s="17"/>
      <c r="D517" s="22"/>
    </row>
    <row r="518" spans="1:4" ht="15.95" customHeight="1" x14ac:dyDescent="0.25">
      <c r="A518" s="8">
        <f>IF(B518="","",COUNTA($B$19:B518))</f>
        <v>439</v>
      </c>
      <c r="B518" s="39" t="s">
        <v>2145</v>
      </c>
      <c r="C518" s="17" t="s">
        <v>2146</v>
      </c>
      <c r="D518" s="22">
        <v>1</v>
      </c>
    </row>
    <row r="519" spans="1:4" x14ac:dyDescent="0.25">
      <c r="A519" s="8">
        <f>IF(B519="","",COUNTA($B$19:B519))</f>
        <v>440</v>
      </c>
      <c r="B519" s="39" t="s">
        <v>2147</v>
      </c>
      <c r="C519" s="17" t="s">
        <v>2148</v>
      </c>
      <c r="D519" s="22">
        <v>1</v>
      </c>
    </row>
    <row r="520" spans="1:4" ht="15.95" customHeight="1" x14ac:dyDescent="0.35">
      <c r="A520" s="8" t="str">
        <f>IF(B520="","",COUNTA($B$19:B520))</f>
        <v/>
      </c>
      <c r="B520" s="39"/>
      <c r="C520" s="44"/>
      <c r="D520" s="22"/>
    </row>
    <row r="521" spans="1:4" ht="15.95" customHeight="1" x14ac:dyDescent="0.25">
      <c r="A521" s="8">
        <f>IF(B521="","",COUNTA($B$19:B521))</f>
        <v>441</v>
      </c>
      <c r="B521" s="39" t="s">
        <v>2149</v>
      </c>
      <c r="C521" s="17" t="s">
        <v>2150</v>
      </c>
      <c r="D521" s="22">
        <v>1</v>
      </c>
    </row>
    <row r="522" spans="1:4" ht="15.95" customHeight="1" x14ac:dyDescent="0.25">
      <c r="A522" s="8">
        <f>IF(B522="","",COUNTA($B$19:B522))</f>
        <v>442</v>
      </c>
      <c r="B522" s="39" t="s">
        <v>2151</v>
      </c>
      <c r="C522" s="17" t="s">
        <v>2152</v>
      </c>
      <c r="D522" s="22">
        <v>1</v>
      </c>
    </row>
    <row r="523" spans="1:4" ht="15.95" customHeight="1" x14ac:dyDescent="0.25">
      <c r="A523" s="8" t="str">
        <f>IF(B523="","",COUNTA($B$19:B523))</f>
        <v/>
      </c>
      <c r="B523" s="39"/>
      <c r="C523" s="17"/>
      <c r="D523" s="22"/>
    </row>
    <row r="524" spans="1:4" ht="15.95" customHeight="1" x14ac:dyDescent="0.25">
      <c r="A524" s="8">
        <f>IF(B524="","",COUNTA($B$19:B524))</f>
        <v>443</v>
      </c>
      <c r="B524" s="39" t="s">
        <v>2153</v>
      </c>
      <c r="C524" s="17" t="s">
        <v>2154</v>
      </c>
      <c r="D524" s="22">
        <v>1</v>
      </c>
    </row>
    <row r="525" spans="1:4" ht="15.95" customHeight="1" x14ac:dyDescent="0.25">
      <c r="A525" s="8">
        <f>IF(B525="","",COUNTA($B$19:B525))</f>
        <v>444</v>
      </c>
      <c r="B525" s="39" t="s">
        <v>2155</v>
      </c>
      <c r="C525" s="17" t="s">
        <v>2156</v>
      </c>
      <c r="D525" s="22">
        <v>1</v>
      </c>
    </row>
    <row r="526" spans="1:4" ht="15.95" customHeight="1" x14ac:dyDescent="0.25">
      <c r="A526" s="8">
        <f>IF(B526="","",COUNTA($B$19:B526))</f>
        <v>445</v>
      </c>
      <c r="B526" s="39" t="s">
        <v>2157</v>
      </c>
      <c r="C526" s="17" t="s">
        <v>2158</v>
      </c>
      <c r="D526" s="22">
        <v>1</v>
      </c>
    </row>
    <row r="527" spans="1:4" ht="15.95" customHeight="1" x14ac:dyDescent="0.25">
      <c r="A527" s="8">
        <f>IF(B527="","",COUNTA($B$19:B527))</f>
        <v>446</v>
      </c>
      <c r="B527" s="39" t="s">
        <v>2159</v>
      </c>
      <c r="C527" s="17" t="s">
        <v>2160</v>
      </c>
      <c r="D527" s="22">
        <v>1</v>
      </c>
    </row>
    <row r="528" spans="1:4" ht="15.95" customHeight="1" x14ac:dyDescent="0.25">
      <c r="A528" s="8" t="str">
        <f>IF(B528="","",COUNTA($B$19:B528))</f>
        <v/>
      </c>
      <c r="B528" s="39"/>
      <c r="C528" s="17"/>
      <c r="D528" s="22"/>
    </row>
    <row r="529" spans="1:4" ht="15.95" customHeight="1" x14ac:dyDescent="0.25">
      <c r="A529" s="8">
        <f>IF(B529="","",COUNTA($B$19:B529))</f>
        <v>447</v>
      </c>
      <c r="B529" s="39" t="s">
        <v>2161</v>
      </c>
      <c r="C529" s="17" t="s">
        <v>2162</v>
      </c>
      <c r="D529" s="22">
        <v>1</v>
      </c>
    </row>
    <row r="530" spans="1:4" ht="15.95" customHeight="1" x14ac:dyDescent="0.25">
      <c r="A530" s="8">
        <f>IF(B530="","",COUNTA($B$19:B530))</f>
        <v>448</v>
      </c>
      <c r="B530" s="39" t="s">
        <v>2163</v>
      </c>
      <c r="C530" s="17" t="s">
        <v>2164</v>
      </c>
      <c r="D530" s="22">
        <v>1</v>
      </c>
    </row>
    <row r="531" spans="1:4" ht="15.95" customHeight="1" x14ac:dyDescent="0.25">
      <c r="A531" s="8">
        <f>IF(B531="","",COUNTA($B$19:B531))</f>
        <v>449</v>
      </c>
      <c r="B531" s="39" t="s">
        <v>2165</v>
      </c>
      <c r="C531" s="17" t="s">
        <v>2166</v>
      </c>
      <c r="D531" s="22">
        <v>1</v>
      </c>
    </row>
    <row r="532" spans="1:4" ht="15.95" customHeight="1" x14ac:dyDescent="0.25">
      <c r="A532" s="8">
        <f>IF(B532="","",COUNTA($B$19:B532))</f>
        <v>450</v>
      </c>
      <c r="B532" s="39" t="s">
        <v>2167</v>
      </c>
      <c r="C532" s="17" t="s">
        <v>2168</v>
      </c>
      <c r="D532" s="22">
        <v>1</v>
      </c>
    </row>
    <row r="533" spans="1:4" ht="15.95" customHeight="1" x14ac:dyDescent="0.25">
      <c r="A533" s="8" t="str">
        <f>IF(B533="","",COUNTA($B$19:B533))</f>
        <v/>
      </c>
      <c r="B533" s="39"/>
      <c r="C533" s="17"/>
      <c r="D533" s="22"/>
    </row>
    <row r="534" spans="1:4" ht="15.95" customHeight="1" x14ac:dyDescent="0.25">
      <c r="A534" s="8">
        <f>IF(B534="","",COUNTA($B$19:B534))</f>
        <v>451</v>
      </c>
      <c r="B534" s="39" t="s">
        <v>2169</v>
      </c>
      <c r="C534" s="17" t="s">
        <v>2170</v>
      </c>
      <c r="D534" s="22">
        <v>1</v>
      </c>
    </row>
    <row r="535" spans="1:4" ht="15.95" customHeight="1" x14ac:dyDescent="0.25">
      <c r="A535" s="8">
        <f>IF(B535="","",COUNTA($B$19:B535))</f>
        <v>452</v>
      </c>
      <c r="B535" s="39" t="s">
        <v>2171</v>
      </c>
      <c r="C535" s="17" t="s">
        <v>2172</v>
      </c>
      <c r="D535" s="22">
        <v>1</v>
      </c>
    </row>
    <row r="536" spans="1:4" ht="15.95" customHeight="1" x14ac:dyDescent="0.25">
      <c r="A536" s="8">
        <f>IF(B536="","",COUNTA($B$19:B536))</f>
        <v>453</v>
      </c>
      <c r="B536" s="39" t="s">
        <v>2173</v>
      </c>
      <c r="C536" s="17" t="s">
        <v>2174</v>
      </c>
      <c r="D536" s="22">
        <v>1</v>
      </c>
    </row>
    <row r="537" spans="1:4" ht="15.95" customHeight="1" x14ac:dyDescent="0.25">
      <c r="A537" s="8">
        <f>IF(B537="","",COUNTA($B$19:B537))</f>
        <v>454</v>
      </c>
      <c r="B537" s="39" t="s">
        <v>2175</v>
      </c>
      <c r="C537" s="17" t="s">
        <v>2176</v>
      </c>
      <c r="D537" s="22">
        <v>1</v>
      </c>
    </row>
    <row r="538" spans="1:4" ht="15.95" customHeight="1" x14ac:dyDescent="0.25">
      <c r="A538" s="8" t="str">
        <f>IF(B538="","",COUNTA($B$19:B538))</f>
        <v/>
      </c>
      <c r="B538" s="39"/>
      <c r="C538" s="17"/>
      <c r="D538" s="22"/>
    </row>
    <row r="539" spans="1:4" ht="15.95" customHeight="1" x14ac:dyDescent="0.25">
      <c r="A539" s="8">
        <f>IF(B539="","",COUNTA($B$19:B539))</f>
        <v>455</v>
      </c>
      <c r="B539" s="39" t="s">
        <v>2177</v>
      </c>
      <c r="C539" s="17" t="s">
        <v>2178</v>
      </c>
      <c r="D539" s="22">
        <v>1</v>
      </c>
    </row>
    <row r="540" spans="1:4" ht="15.95" customHeight="1" x14ac:dyDescent="0.25">
      <c r="A540" s="8">
        <f>IF(B540="","",COUNTA($B$19:B540))</f>
        <v>456</v>
      </c>
      <c r="B540" s="39" t="s">
        <v>2179</v>
      </c>
      <c r="C540" s="17" t="s">
        <v>2180</v>
      </c>
      <c r="D540" s="22">
        <v>1</v>
      </c>
    </row>
    <row r="541" spans="1:4" ht="15.95" customHeight="1" x14ac:dyDescent="0.25">
      <c r="A541" s="8">
        <f>IF(B541="","",COUNTA($B$19:B541))</f>
        <v>457</v>
      </c>
      <c r="B541" s="39" t="s">
        <v>2181</v>
      </c>
      <c r="C541" s="17" t="s">
        <v>2182</v>
      </c>
      <c r="D541" s="22">
        <v>1</v>
      </c>
    </row>
    <row r="542" spans="1:4" ht="15.95" customHeight="1" x14ac:dyDescent="0.25">
      <c r="A542" s="8">
        <f>IF(B542="","",COUNTA($B$19:B542))</f>
        <v>458</v>
      </c>
      <c r="B542" s="39" t="s">
        <v>2183</v>
      </c>
      <c r="C542" s="17" t="s">
        <v>2184</v>
      </c>
      <c r="D542" s="22">
        <v>1</v>
      </c>
    </row>
    <row r="543" spans="1:4" ht="15.95" customHeight="1" x14ac:dyDescent="0.25">
      <c r="A543" s="8">
        <f>IF(B543="","",COUNTA($B$19:B543))</f>
        <v>459</v>
      </c>
      <c r="B543" s="39" t="s">
        <v>2185</v>
      </c>
      <c r="C543" s="17" t="s">
        <v>2186</v>
      </c>
      <c r="D543" s="22">
        <v>1</v>
      </c>
    </row>
    <row r="544" spans="1:4" ht="15.95" customHeight="1" x14ac:dyDescent="0.25">
      <c r="A544" s="8">
        <f>IF(B544="","",COUNTA($B$19:B544))</f>
        <v>460</v>
      </c>
      <c r="B544" s="39" t="s">
        <v>2187</v>
      </c>
      <c r="C544" s="17" t="s">
        <v>2188</v>
      </c>
      <c r="D544" s="22">
        <v>1</v>
      </c>
    </row>
    <row r="545" spans="1:4" ht="15.95" customHeight="1" x14ac:dyDescent="0.25">
      <c r="A545" s="8">
        <f>IF(B545="","",COUNTA($B$19:B545))</f>
        <v>461</v>
      </c>
      <c r="B545" s="39" t="s">
        <v>2189</v>
      </c>
      <c r="C545" s="17" t="s">
        <v>2190</v>
      </c>
      <c r="D545" s="22">
        <v>1</v>
      </c>
    </row>
    <row r="546" spans="1:4" ht="15.95" customHeight="1" x14ac:dyDescent="0.25">
      <c r="A546" s="8">
        <f>IF(B546="","",COUNTA($B$19:B546))</f>
        <v>462</v>
      </c>
      <c r="B546" s="39" t="s">
        <v>2191</v>
      </c>
      <c r="C546" s="17" t="s">
        <v>2192</v>
      </c>
      <c r="D546" s="22">
        <v>1</v>
      </c>
    </row>
    <row r="547" spans="1:4" ht="15.95" customHeight="1" x14ac:dyDescent="0.25">
      <c r="A547" s="8" t="str">
        <f>IF(B547="","",COUNTA($B$19:B547))</f>
        <v/>
      </c>
      <c r="B547" s="39"/>
      <c r="C547" s="17"/>
      <c r="D547" s="22"/>
    </row>
    <row r="548" spans="1:4" ht="15.95" customHeight="1" x14ac:dyDescent="0.25">
      <c r="A548" s="8">
        <f>IF(B548="","",COUNTA($B$19:B548))</f>
        <v>463</v>
      </c>
      <c r="B548" s="39" t="s">
        <v>2193</v>
      </c>
      <c r="C548" s="17" t="s">
        <v>2194</v>
      </c>
      <c r="D548" s="22">
        <v>1</v>
      </c>
    </row>
    <row r="549" spans="1:4" ht="15.95" customHeight="1" x14ac:dyDescent="0.25">
      <c r="A549" s="8">
        <f>IF(B549="","",COUNTA($B$19:B549))</f>
        <v>464</v>
      </c>
      <c r="B549" s="39" t="s">
        <v>2195</v>
      </c>
      <c r="C549" s="17" t="s">
        <v>2196</v>
      </c>
      <c r="D549" s="22">
        <v>1</v>
      </c>
    </row>
    <row r="550" spans="1:4" ht="15.95" customHeight="1" x14ac:dyDescent="0.25">
      <c r="A550" s="8">
        <f>IF(B550="","",COUNTA($B$19:B550))</f>
        <v>465</v>
      </c>
      <c r="B550" s="39" t="s">
        <v>2197</v>
      </c>
      <c r="C550" s="17" t="s">
        <v>2198</v>
      </c>
      <c r="D550" s="22">
        <v>1</v>
      </c>
    </row>
    <row r="551" spans="1:4" ht="15.95" customHeight="1" x14ac:dyDescent="0.25">
      <c r="A551" s="8">
        <f>IF(B551="","",COUNTA($B$19:B551))</f>
        <v>466</v>
      </c>
      <c r="B551" s="39" t="s">
        <v>2199</v>
      </c>
      <c r="C551" s="17" t="s">
        <v>2200</v>
      </c>
      <c r="D551" s="22">
        <v>1</v>
      </c>
    </row>
    <row r="552" spans="1:4" ht="15.95" customHeight="1" x14ac:dyDescent="0.25">
      <c r="A552" s="8"/>
      <c r="B552" s="39"/>
      <c r="C552" s="17"/>
      <c r="D552" s="22"/>
    </row>
    <row r="553" spans="1:4" ht="15.95" customHeight="1" x14ac:dyDescent="0.25">
      <c r="A553" s="8">
        <f>IF(B553="","",COUNTA($B$19:B553))</f>
        <v>467</v>
      </c>
      <c r="B553" s="39" t="s">
        <v>2201</v>
      </c>
      <c r="C553" s="17" t="s">
        <v>2202</v>
      </c>
      <c r="D553" s="22">
        <v>1</v>
      </c>
    </row>
    <row r="554" spans="1:4" ht="15.95" customHeight="1" x14ac:dyDescent="0.25">
      <c r="A554" s="8">
        <f>IF(B554="","",COUNTA($B$19:B554))</f>
        <v>468</v>
      </c>
      <c r="B554" s="39" t="s">
        <v>2203</v>
      </c>
      <c r="C554" s="17" t="s">
        <v>2204</v>
      </c>
      <c r="D554" s="22">
        <v>1</v>
      </c>
    </row>
    <row r="555" spans="1:4" ht="15.95" customHeight="1" x14ac:dyDescent="0.25">
      <c r="A555" s="8">
        <f>IF(B555="","",COUNTA($B$19:B555))</f>
        <v>469</v>
      </c>
      <c r="B555" s="39" t="s">
        <v>2205</v>
      </c>
      <c r="C555" s="17" t="s">
        <v>2206</v>
      </c>
      <c r="D555" s="22">
        <v>1</v>
      </c>
    </row>
    <row r="556" spans="1:4" ht="15.95" customHeight="1" x14ac:dyDescent="0.25">
      <c r="A556" s="8">
        <f>IF(B556="","",COUNTA($B$19:B556))</f>
        <v>470</v>
      </c>
      <c r="B556" s="39" t="s">
        <v>2207</v>
      </c>
      <c r="C556" s="17" t="s">
        <v>2208</v>
      </c>
      <c r="D556" s="22">
        <v>1</v>
      </c>
    </row>
    <row r="557" spans="1:4" ht="15.95" customHeight="1" x14ac:dyDescent="0.25">
      <c r="A557" s="8" t="str">
        <f>IF(B557="","",COUNTA($B$19:B557))</f>
        <v/>
      </c>
      <c r="B557" s="39"/>
      <c r="C557" s="17"/>
      <c r="D557" s="22"/>
    </row>
    <row r="558" spans="1:4" ht="15.95" customHeight="1" x14ac:dyDescent="0.25">
      <c r="A558" s="8">
        <f>IF(B558="","",COUNTA($B$19:B558))</f>
        <v>471</v>
      </c>
      <c r="B558" s="39" t="s">
        <v>2209</v>
      </c>
      <c r="C558" s="17" t="s">
        <v>2210</v>
      </c>
      <c r="D558" s="22">
        <v>1</v>
      </c>
    </row>
    <row r="559" spans="1:4" ht="15.95" customHeight="1" x14ac:dyDescent="0.25">
      <c r="A559" s="8">
        <f>IF(B559="","",COUNTA($B$19:B559))</f>
        <v>472</v>
      </c>
      <c r="B559" s="39" t="s">
        <v>2211</v>
      </c>
      <c r="C559" s="17" t="s">
        <v>2212</v>
      </c>
      <c r="D559" s="22">
        <v>1</v>
      </c>
    </row>
    <row r="560" spans="1:4" ht="15.95" customHeight="1" x14ac:dyDescent="0.25">
      <c r="A560" s="8">
        <f>IF(B560="","",COUNTA($B$19:B560))</f>
        <v>473</v>
      </c>
      <c r="B560" s="39" t="s">
        <v>2213</v>
      </c>
      <c r="C560" s="17" t="s">
        <v>2214</v>
      </c>
      <c r="D560" s="22">
        <v>1</v>
      </c>
    </row>
    <row r="561" spans="1:4" ht="15.95" customHeight="1" x14ac:dyDescent="0.25">
      <c r="A561" s="8">
        <f>IF(B561="","",COUNTA($B$19:B561))</f>
        <v>474</v>
      </c>
      <c r="B561" s="39" t="s">
        <v>2215</v>
      </c>
      <c r="C561" s="17" t="s">
        <v>2216</v>
      </c>
      <c r="D561" s="22">
        <v>1</v>
      </c>
    </row>
    <row r="562" spans="1:4" ht="15.95" customHeight="1" x14ac:dyDescent="0.25">
      <c r="A562" s="8">
        <f>IF(B562="","",COUNTA($B$19:B562))</f>
        <v>475</v>
      </c>
      <c r="B562" s="39" t="s">
        <v>2217</v>
      </c>
      <c r="C562" s="17" t="s">
        <v>2218</v>
      </c>
      <c r="D562" s="22">
        <v>1</v>
      </c>
    </row>
    <row r="563" spans="1:4" ht="15.95" customHeight="1" x14ac:dyDescent="0.25">
      <c r="A563" s="8">
        <f>IF(B563="","",COUNTA($B$19:B563))</f>
        <v>476</v>
      </c>
      <c r="B563" s="39" t="s">
        <v>2219</v>
      </c>
      <c r="C563" s="17" t="s">
        <v>2220</v>
      </c>
      <c r="D563" s="22">
        <v>1</v>
      </c>
    </row>
    <row r="564" spans="1:4" ht="15.95" customHeight="1" x14ac:dyDescent="0.25">
      <c r="A564" s="8"/>
      <c r="B564" s="39"/>
      <c r="C564" s="17"/>
      <c r="D564" s="22"/>
    </row>
    <row r="565" spans="1:4" ht="25.5" x14ac:dyDescent="0.35">
      <c r="A565" s="8" t="str">
        <f>IF(B565="","",COUNTA($B$19:B565))</f>
        <v/>
      </c>
      <c r="B565" s="39"/>
      <c r="C565" s="41" t="s">
        <v>1075</v>
      </c>
      <c r="D565" s="22"/>
    </row>
    <row r="566" spans="1:4" ht="15.95" customHeight="1" x14ac:dyDescent="0.25">
      <c r="A566" s="8" t="str">
        <f>IF(B566="","",COUNTA($B$19:B566))</f>
        <v/>
      </c>
      <c r="B566" s="39"/>
      <c r="C566" s="17"/>
      <c r="D566" s="22"/>
    </row>
    <row r="567" spans="1:4" ht="15.95" customHeight="1" x14ac:dyDescent="0.25">
      <c r="A567" s="8">
        <f>IF(B567="","",COUNTA($B$19:B567))</f>
        <v>477</v>
      </c>
      <c r="B567" s="48" t="s">
        <v>2285</v>
      </c>
      <c r="C567" s="10" t="s">
        <v>2286</v>
      </c>
      <c r="D567" s="22">
        <v>1</v>
      </c>
    </row>
    <row r="568" spans="1:4" ht="15.95" customHeight="1" x14ac:dyDescent="0.25">
      <c r="A568" s="8">
        <f>IF(B568="","",COUNTA($B$19:B568))</f>
        <v>478</v>
      </c>
      <c r="B568" s="48" t="s">
        <v>2287</v>
      </c>
      <c r="C568" s="10" t="s">
        <v>2288</v>
      </c>
      <c r="D568" s="22">
        <v>1</v>
      </c>
    </row>
    <row r="569" spans="1:4" ht="15.95" customHeight="1" x14ac:dyDescent="0.25">
      <c r="A569" s="8" t="str">
        <f>IF(B569="","",COUNTA($B$19:B569))</f>
        <v/>
      </c>
      <c r="B569" s="48"/>
      <c r="C569" s="10"/>
      <c r="D569" s="22"/>
    </row>
    <row r="570" spans="1:4" ht="15.95" customHeight="1" x14ac:dyDescent="0.25">
      <c r="A570" s="8">
        <f>IF(B570="","",COUNTA($B$19:B570))</f>
        <v>479</v>
      </c>
      <c r="B570" s="48" t="s">
        <v>2289</v>
      </c>
      <c r="C570" s="10" t="s">
        <v>2290</v>
      </c>
      <c r="D570" s="22">
        <v>1</v>
      </c>
    </row>
    <row r="571" spans="1:4" ht="15.95" customHeight="1" x14ac:dyDescent="0.25">
      <c r="A571" s="8">
        <f>IF(B571="","",COUNTA($B$19:B571))</f>
        <v>480</v>
      </c>
      <c r="B571" s="48" t="s">
        <v>2291</v>
      </c>
      <c r="C571" s="10" t="s">
        <v>2292</v>
      </c>
      <c r="D571" s="22">
        <v>1</v>
      </c>
    </row>
    <row r="572" spans="1:4" ht="15.95" customHeight="1" x14ac:dyDescent="0.25">
      <c r="A572" s="8">
        <f>IF(B572="","",COUNTA($B$19:B572))</f>
        <v>481</v>
      </c>
      <c r="B572" s="48" t="s">
        <v>2293</v>
      </c>
      <c r="C572" s="10" t="s">
        <v>2294</v>
      </c>
      <c r="D572" s="22">
        <v>1</v>
      </c>
    </row>
    <row r="573" spans="1:4" ht="15.95" customHeight="1" x14ac:dyDescent="0.25">
      <c r="A573" s="8">
        <f>IF(B573="","",COUNTA($B$19:B573))</f>
        <v>482</v>
      </c>
      <c r="B573" s="48" t="s">
        <v>2295</v>
      </c>
      <c r="C573" s="10" t="s">
        <v>2296</v>
      </c>
      <c r="D573" s="22">
        <v>1</v>
      </c>
    </row>
    <row r="574" spans="1:4" ht="15.95" customHeight="1" x14ac:dyDescent="0.25">
      <c r="A574" s="8">
        <f>IF(B574="","",COUNTA($B$19:B574))</f>
        <v>483</v>
      </c>
      <c r="B574" s="48" t="s">
        <v>2297</v>
      </c>
      <c r="C574" s="10" t="s">
        <v>2298</v>
      </c>
      <c r="D574" s="22">
        <v>1</v>
      </c>
    </row>
    <row r="575" spans="1:4" ht="15.95" customHeight="1" x14ac:dyDescent="0.25">
      <c r="A575" s="8">
        <f>IF(B575="","",COUNTA($B$19:B575))</f>
        <v>484</v>
      </c>
      <c r="B575" s="48" t="s">
        <v>2299</v>
      </c>
      <c r="C575" s="10" t="s">
        <v>2300</v>
      </c>
      <c r="D575" s="22">
        <v>1</v>
      </c>
    </row>
    <row r="576" spans="1:4" ht="15.95" customHeight="1" x14ac:dyDescent="0.25">
      <c r="A576" s="8">
        <f>IF(B576="","",COUNTA($B$19:B576))</f>
        <v>485</v>
      </c>
      <c r="B576" s="48" t="s">
        <v>2301</v>
      </c>
      <c r="C576" s="10" t="s">
        <v>2302</v>
      </c>
      <c r="D576" s="22">
        <v>1</v>
      </c>
    </row>
    <row r="577" spans="1:4" ht="15.95" customHeight="1" x14ac:dyDescent="0.25">
      <c r="A577" s="8">
        <f>IF(B577="","",COUNTA($B$19:B577))</f>
        <v>486</v>
      </c>
      <c r="B577" s="48" t="s">
        <v>2303</v>
      </c>
      <c r="C577" s="10" t="s">
        <v>2304</v>
      </c>
      <c r="D577" s="22">
        <v>1</v>
      </c>
    </row>
    <row r="578" spans="1:4" ht="15.95" customHeight="1" x14ac:dyDescent="0.25">
      <c r="A578" s="8">
        <f>IF(B578="","",COUNTA($B$19:B578))</f>
        <v>487</v>
      </c>
      <c r="B578" s="48" t="s">
        <v>2305</v>
      </c>
      <c r="C578" s="10" t="s">
        <v>2306</v>
      </c>
      <c r="D578" s="22">
        <v>1</v>
      </c>
    </row>
    <row r="579" spans="1:4" ht="15.95" customHeight="1" x14ac:dyDescent="0.25">
      <c r="A579" s="8" t="str">
        <f>IF(B579="","",COUNTA($B$19:B579))</f>
        <v/>
      </c>
      <c r="B579" s="48"/>
      <c r="C579" s="10"/>
      <c r="D579" s="22"/>
    </row>
    <row r="580" spans="1:4" ht="15.95" customHeight="1" x14ac:dyDescent="0.25">
      <c r="A580" s="8">
        <f>IF(B580="","",COUNTA($B$19:B580))</f>
        <v>488</v>
      </c>
      <c r="B580" s="48" t="s">
        <v>2307</v>
      </c>
      <c r="C580" s="10" t="s">
        <v>2308</v>
      </c>
      <c r="D580" s="22">
        <v>1</v>
      </c>
    </row>
    <row r="581" spans="1:4" ht="15.95" customHeight="1" x14ac:dyDescent="0.25">
      <c r="A581" s="8">
        <f>IF(B581="","",COUNTA($B$19:B581))</f>
        <v>489</v>
      </c>
      <c r="B581" s="48" t="s">
        <v>2309</v>
      </c>
      <c r="C581" s="10" t="s">
        <v>2310</v>
      </c>
      <c r="D581" s="22">
        <v>1</v>
      </c>
    </row>
    <row r="582" spans="1:4" ht="15.95" customHeight="1" x14ac:dyDescent="0.25">
      <c r="A582" s="8">
        <f>IF(B582="","",COUNTA($B$19:B582))</f>
        <v>490</v>
      </c>
      <c r="B582" s="48" t="s">
        <v>2311</v>
      </c>
      <c r="C582" s="10" t="s">
        <v>2312</v>
      </c>
      <c r="D582" s="22">
        <v>1</v>
      </c>
    </row>
    <row r="583" spans="1:4" ht="15.95" customHeight="1" x14ac:dyDescent="0.25">
      <c r="A583" s="8">
        <f>IF(B583="","",COUNTA($B$19:B583))</f>
        <v>491</v>
      </c>
      <c r="B583" s="48" t="s">
        <v>2313</v>
      </c>
      <c r="C583" s="10" t="s">
        <v>2314</v>
      </c>
      <c r="D583" s="22">
        <v>1</v>
      </c>
    </row>
    <row r="584" spans="1:4" ht="15.95" customHeight="1" x14ac:dyDescent="0.25">
      <c r="A584" s="8">
        <f>IF(B584="","",COUNTA($B$19:B584))</f>
        <v>492</v>
      </c>
      <c r="B584" s="48" t="s">
        <v>2315</v>
      </c>
      <c r="C584" s="10" t="s">
        <v>2316</v>
      </c>
      <c r="D584" s="22">
        <v>1</v>
      </c>
    </row>
    <row r="585" spans="1:4" ht="15.95" customHeight="1" x14ac:dyDescent="0.25">
      <c r="A585" s="8">
        <f>IF(B585="","",COUNTA($B$19:B585))</f>
        <v>493</v>
      </c>
      <c r="B585" s="48" t="s">
        <v>2317</v>
      </c>
      <c r="C585" s="10" t="s">
        <v>2318</v>
      </c>
      <c r="D585" s="22">
        <v>1</v>
      </c>
    </row>
    <row r="586" spans="1:4" ht="15.95" customHeight="1" x14ac:dyDescent="0.25">
      <c r="A586" s="8">
        <f>IF(B586="","",COUNTA($B$19:B586))</f>
        <v>494</v>
      </c>
      <c r="B586" s="48" t="s">
        <v>2319</v>
      </c>
      <c r="C586" s="10" t="s">
        <v>2320</v>
      </c>
      <c r="D586" s="22">
        <v>1</v>
      </c>
    </row>
    <row r="587" spans="1:4" ht="15.95" customHeight="1" x14ac:dyDescent="0.25">
      <c r="A587" s="8">
        <f>IF(B587="","",COUNTA($B$19:B587))</f>
        <v>495</v>
      </c>
      <c r="B587" s="48" t="s">
        <v>2321</v>
      </c>
      <c r="C587" s="10" t="s">
        <v>2322</v>
      </c>
      <c r="D587" s="22">
        <v>1</v>
      </c>
    </row>
    <row r="588" spans="1:4" ht="15.95" customHeight="1" x14ac:dyDescent="0.25">
      <c r="A588" s="8">
        <f>IF(B588="","",COUNTA($B$19:B588))</f>
        <v>496</v>
      </c>
      <c r="B588" s="48" t="s">
        <v>2323</v>
      </c>
      <c r="C588" s="10" t="s">
        <v>2324</v>
      </c>
      <c r="D588" s="22">
        <v>1</v>
      </c>
    </row>
    <row r="589" spans="1:4" ht="15.95" customHeight="1" x14ac:dyDescent="0.25">
      <c r="A589" s="8">
        <f>IF(B589="","",COUNTA($B$19:B589))</f>
        <v>497</v>
      </c>
      <c r="B589" s="48" t="s">
        <v>2325</v>
      </c>
      <c r="C589" s="10" t="s">
        <v>2326</v>
      </c>
      <c r="D589" s="22">
        <v>1</v>
      </c>
    </row>
    <row r="590" spans="1:4" ht="15.95" customHeight="1" x14ac:dyDescent="0.25">
      <c r="A590" s="8" t="str">
        <f>IF(B590="","",COUNTA($B$19:B590))</f>
        <v/>
      </c>
      <c r="B590" s="48"/>
      <c r="C590" s="10"/>
      <c r="D590" s="22"/>
    </row>
    <row r="591" spans="1:4" ht="15.95" customHeight="1" x14ac:dyDescent="0.25">
      <c r="A591" s="8">
        <f>IF(B591="","",COUNTA($B$19:B591))</f>
        <v>498</v>
      </c>
      <c r="B591" s="48" t="s">
        <v>2327</v>
      </c>
      <c r="C591" s="10" t="s">
        <v>2328</v>
      </c>
      <c r="D591" s="22">
        <v>1</v>
      </c>
    </row>
    <row r="592" spans="1:4" ht="15.95" customHeight="1" x14ac:dyDescent="0.25">
      <c r="A592" s="8">
        <f>IF(B592="","",COUNTA($B$19:B592))</f>
        <v>499</v>
      </c>
      <c r="B592" s="48" t="s">
        <v>2329</v>
      </c>
      <c r="C592" s="10" t="s">
        <v>2330</v>
      </c>
      <c r="D592" s="22">
        <v>1</v>
      </c>
    </row>
    <row r="593" spans="1:4" ht="15.95" customHeight="1" x14ac:dyDescent="0.25">
      <c r="A593" s="8">
        <f>IF(B593="","",COUNTA($B$19:B593))</f>
        <v>500</v>
      </c>
      <c r="B593" s="48" t="s">
        <v>2331</v>
      </c>
      <c r="C593" s="10" t="s">
        <v>2332</v>
      </c>
      <c r="D593" s="22">
        <v>1</v>
      </c>
    </row>
    <row r="594" spans="1:4" ht="15.95" customHeight="1" x14ac:dyDescent="0.25">
      <c r="A594" s="8">
        <f>IF(B594="","",COUNTA($B$19:B594))</f>
        <v>501</v>
      </c>
      <c r="B594" s="48" t="s">
        <v>2333</v>
      </c>
      <c r="C594" s="10" t="s">
        <v>2334</v>
      </c>
      <c r="D594" s="22">
        <v>1</v>
      </c>
    </row>
    <row r="595" spans="1:4" ht="15.95" customHeight="1" x14ac:dyDescent="0.25">
      <c r="A595" s="8">
        <f>IF(B595="","",COUNTA($B$19:B595))</f>
        <v>502</v>
      </c>
      <c r="B595" s="48" t="s">
        <v>2335</v>
      </c>
      <c r="C595" s="10" t="s">
        <v>2336</v>
      </c>
      <c r="D595" s="22">
        <v>1</v>
      </c>
    </row>
    <row r="596" spans="1:4" ht="15.95" customHeight="1" x14ac:dyDescent="0.25">
      <c r="A596" s="8">
        <f>IF(B596="","",COUNTA($B$19:B596))</f>
        <v>503</v>
      </c>
      <c r="B596" s="48" t="s">
        <v>2337</v>
      </c>
      <c r="C596" s="10" t="s">
        <v>2338</v>
      </c>
      <c r="D596" s="22">
        <v>1</v>
      </c>
    </row>
    <row r="597" spans="1:4" ht="15.95" customHeight="1" x14ac:dyDescent="0.25">
      <c r="A597" s="8">
        <f>IF(B597="","",COUNTA($B$19:B597))</f>
        <v>504</v>
      </c>
      <c r="B597" s="48" t="s">
        <v>2339</v>
      </c>
      <c r="C597" s="10" t="s">
        <v>2340</v>
      </c>
      <c r="D597" s="22">
        <v>1</v>
      </c>
    </row>
    <row r="598" spans="1:4" ht="15.95" customHeight="1" x14ac:dyDescent="0.25">
      <c r="A598" s="8" t="str">
        <f>IF(B598="","",COUNTA($B$19:B598))</f>
        <v/>
      </c>
      <c r="B598" s="48"/>
      <c r="C598" s="10"/>
      <c r="D598" s="22"/>
    </row>
    <row r="599" spans="1:4" ht="15.95" customHeight="1" x14ac:dyDescent="0.25">
      <c r="A599" s="8">
        <f>IF(B599="","",COUNTA($B$19:B599))</f>
        <v>505</v>
      </c>
      <c r="B599" s="48" t="s">
        <v>2341</v>
      </c>
      <c r="C599" s="10" t="s">
        <v>2342</v>
      </c>
      <c r="D599" s="22">
        <v>1</v>
      </c>
    </row>
    <row r="600" spans="1:4" ht="15.95" customHeight="1" x14ac:dyDescent="0.25">
      <c r="A600" s="8">
        <f>IF(B600="","",COUNTA($B$19:B600))</f>
        <v>506</v>
      </c>
      <c r="B600" s="48" t="s">
        <v>2343</v>
      </c>
      <c r="C600" s="10" t="s">
        <v>2344</v>
      </c>
      <c r="D600" s="22">
        <v>1</v>
      </c>
    </row>
    <row r="601" spans="1:4" ht="15.95" customHeight="1" x14ac:dyDescent="0.25">
      <c r="A601" s="8">
        <f>IF(B601="","",COUNTA($B$19:B601))</f>
        <v>507</v>
      </c>
      <c r="B601" s="48" t="s">
        <v>2345</v>
      </c>
      <c r="C601" s="10" t="s">
        <v>2346</v>
      </c>
      <c r="D601" s="22">
        <v>1</v>
      </c>
    </row>
    <row r="602" spans="1:4" ht="15.95" customHeight="1" x14ac:dyDescent="0.25">
      <c r="A602" s="8">
        <f>IF(B602="","",COUNTA($B$19:B602))</f>
        <v>508</v>
      </c>
      <c r="B602" s="48" t="s">
        <v>2347</v>
      </c>
      <c r="C602" s="10" t="s">
        <v>2348</v>
      </c>
      <c r="D602" s="22">
        <v>1</v>
      </c>
    </row>
    <row r="603" spans="1:4" ht="15.95" customHeight="1" x14ac:dyDescent="0.25">
      <c r="A603" s="8">
        <f>IF(B603="","",COUNTA($B$19:B603))</f>
        <v>509</v>
      </c>
      <c r="B603" s="48" t="s">
        <v>2349</v>
      </c>
      <c r="C603" s="10" t="s">
        <v>2350</v>
      </c>
      <c r="D603" s="22">
        <v>1</v>
      </c>
    </row>
    <row r="604" spans="1:4" ht="15.95" customHeight="1" x14ac:dyDescent="0.25">
      <c r="A604" s="8">
        <f>IF(B604="","",COUNTA($B$19:B604))</f>
        <v>510</v>
      </c>
      <c r="B604" s="48" t="s">
        <v>2351</v>
      </c>
      <c r="C604" s="10" t="s">
        <v>2352</v>
      </c>
      <c r="D604" s="22">
        <v>1</v>
      </c>
    </row>
    <row r="605" spans="1:4" ht="15.95" customHeight="1" x14ac:dyDescent="0.25">
      <c r="A605" s="8">
        <f>IF(B605="","",COUNTA($B$19:B605))</f>
        <v>511</v>
      </c>
      <c r="B605" s="48" t="s">
        <v>2353</v>
      </c>
      <c r="C605" s="10" t="s">
        <v>2354</v>
      </c>
      <c r="D605" s="22">
        <v>1</v>
      </c>
    </row>
    <row r="606" spans="1:4" ht="15.95" customHeight="1" x14ac:dyDescent="0.25">
      <c r="A606" s="8">
        <f>IF(B606="","",COUNTA($B$19:B606))</f>
        <v>512</v>
      </c>
      <c r="B606" s="48" t="s">
        <v>2355</v>
      </c>
      <c r="C606" s="10" t="s">
        <v>2356</v>
      </c>
      <c r="D606" s="22">
        <v>1</v>
      </c>
    </row>
    <row r="607" spans="1:4" ht="15.95" customHeight="1" x14ac:dyDescent="0.25">
      <c r="A607" s="8">
        <f>IF(B607="","",COUNTA($B$19:B607))</f>
        <v>513</v>
      </c>
      <c r="B607" s="48" t="s">
        <v>2357</v>
      </c>
      <c r="C607" s="10" t="s">
        <v>2358</v>
      </c>
      <c r="D607" s="22">
        <v>1</v>
      </c>
    </row>
    <row r="608" spans="1:4" ht="15.95" customHeight="1" x14ac:dyDescent="0.25">
      <c r="A608" s="8">
        <f>IF(B608="","",COUNTA($B$19:B608))</f>
        <v>514</v>
      </c>
      <c r="B608" s="48" t="s">
        <v>2359</v>
      </c>
      <c r="C608" s="10" t="s">
        <v>2360</v>
      </c>
      <c r="D608" s="22">
        <v>1</v>
      </c>
    </row>
    <row r="609" spans="1:4" ht="15.95" customHeight="1" x14ac:dyDescent="0.25">
      <c r="A609" s="8">
        <f>IF(B609="","",COUNTA($B$19:B609))</f>
        <v>515</v>
      </c>
      <c r="B609" s="48" t="s">
        <v>2361</v>
      </c>
      <c r="C609" s="10" t="s">
        <v>2362</v>
      </c>
      <c r="D609" s="22">
        <v>1</v>
      </c>
    </row>
    <row r="610" spans="1:4" ht="15.95" customHeight="1" x14ac:dyDescent="0.25">
      <c r="A610" s="8">
        <f>IF(B610="","",COUNTA($B$19:B610))</f>
        <v>516</v>
      </c>
      <c r="B610" s="48" t="s">
        <v>2363</v>
      </c>
      <c r="C610" s="10" t="s">
        <v>2364</v>
      </c>
      <c r="D610" s="22">
        <v>1</v>
      </c>
    </row>
    <row r="611" spans="1:4" ht="15.95" customHeight="1" x14ac:dyDescent="0.25">
      <c r="A611" s="8">
        <f>IF(B611="","",COUNTA($B$19:B611))</f>
        <v>517</v>
      </c>
      <c r="B611" s="48" t="s">
        <v>2365</v>
      </c>
      <c r="C611" s="10" t="s">
        <v>2366</v>
      </c>
      <c r="D611" s="22">
        <v>1</v>
      </c>
    </row>
    <row r="612" spans="1:4" ht="15.95" customHeight="1" x14ac:dyDescent="0.25">
      <c r="A612" s="8">
        <f>IF(B612="","",COUNTA($B$19:B612))</f>
        <v>518</v>
      </c>
      <c r="B612" s="48" t="s">
        <v>2367</v>
      </c>
      <c r="C612" s="10" t="s">
        <v>2368</v>
      </c>
      <c r="D612" s="22">
        <v>1</v>
      </c>
    </row>
    <row r="613" spans="1:4" ht="15.95" customHeight="1" x14ac:dyDescent="0.25">
      <c r="A613" s="8" t="str">
        <f>IF(B613="","",COUNTA($B$19:B613))</f>
        <v/>
      </c>
      <c r="B613" s="48"/>
      <c r="C613" s="10"/>
      <c r="D613" s="22"/>
    </row>
    <row r="614" spans="1:4" ht="15.95" customHeight="1" x14ac:dyDescent="0.25">
      <c r="A614" s="8">
        <f>IF(B614="","",COUNTA($B$19:B614))</f>
        <v>519</v>
      </c>
      <c r="B614" s="48" t="s">
        <v>2369</v>
      </c>
      <c r="C614" s="10" t="s">
        <v>2370</v>
      </c>
      <c r="D614" s="22">
        <v>1</v>
      </c>
    </row>
    <row r="615" spans="1:4" ht="15.95" customHeight="1" x14ac:dyDescent="0.25">
      <c r="A615" s="8">
        <f>IF(B615="","",COUNTA($B$19:B615))</f>
        <v>520</v>
      </c>
      <c r="B615" s="48" t="s">
        <v>2371</v>
      </c>
      <c r="C615" s="10" t="s">
        <v>2372</v>
      </c>
      <c r="D615" s="22">
        <v>1</v>
      </c>
    </row>
    <row r="616" spans="1:4" ht="15.95" customHeight="1" x14ac:dyDescent="0.25">
      <c r="A616" s="8">
        <f>IF(B616="","",COUNTA($B$19:B616))</f>
        <v>521</v>
      </c>
      <c r="B616" s="48" t="s">
        <v>2373</v>
      </c>
      <c r="C616" s="10" t="s">
        <v>2374</v>
      </c>
      <c r="D616" s="22">
        <v>1</v>
      </c>
    </row>
    <row r="617" spans="1:4" ht="15.95" customHeight="1" x14ac:dyDescent="0.25">
      <c r="A617" s="8">
        <f>IF(B617="","",COUNTA($B$19:B617))</f>
        <v>522</v>
      </c>
      <c r="B617" s="48" t="s">
        <v>2375</v>
      </c>
      <c r="C617" s="10" t="s">
        <v>2376</v>
      </c>
      <c r="D617" s="22">
        <v>1</v>
      </c>
    </row>
    <row r="618" spans="1:4" ht="15.95" customHeight="1" x14ac:dyDescent="0.25">
      <c r="A618" s="8">
        <f>IF(B618="","",COUNTA($B$19:B618))</f>
        <v>523</v>
      </c>
      <c r="B618" s="48" t="s">
        <v>2377</v>
      </c>
      <c r="C618" s="10" t="s">
        <v>2378</v>
      </c>
      <c r="D618" s="22">
        <v>1</v>
      </c>
    </row>
    <row r="619" spans="1:4" ht="15.95" customHeight="1" x14ac:dyDescent="0.25">
      <c r="A619" s="8">
        <f>IF(B619="","",COUNTA($B$19:B619))</f>
        <v>524</v>
      </c>
      <c r="B619" s="48" t="s">
        <v>2379</v>
      </c>
      <c r="C619" s="10" t="s">
        <v>2380</v>
      </c>
      <c r="D619" s="22">
        <v>1</v>
      </c>
    </row>
    <row r="620" spans="1:4" ht="15.95" customHeight="1" x14ac:dyDescent="0.25">
      <c r="A620" s="8">
        <f>IF(B620="","",COUNTA($B$19:B620))</f>
        <v>525</v>
      </c>
      <c r="B620" s="48" t="s">
        <v>2381</v>
      </c>
      <c r="C620" s="10" t="s">
        <v>2382</v>
      </c>
      <c r="D620" s="22">
        <v>1</v>
      </c>
    </row>
    <row r="621" spans="1:4" ht="15.95" customHeight="1" x14ac:dyDescent="0.25">
      <c r="A621" s="8">
        <f>IF(B621="","",COUNTA($B$19:B621))</f>
        <v>526</v>
      </c>
      <c r="B621" s="48" t="s">
        <v>2383</v>
      </c>
      <c r="C621" s="10" t="s">
        <v>2384</v>
      </c>
      <c r="D621" s="22">
        <v>1</v>
      </c>
    </row>
    <row r="622" spans="1:4" ht="15.95" customHeight="1" x14ac:dyDescent="0.25">
      <c r="A622" s="8">
        <f>IF(B622="","",COUNTA($B$19:B622))</f>
        <v>527</v>
      </c>
      <c r="B622" s="48" t="s">
        <v>2385</v>
      </c>
      <c r="C622" s="10" t="s">
        <v>2386</v>
      </c>
      <c r="D622" s="22">
        <v>1</v>
      </c>
    </row>
    <row r="623" spans="1:4" ht="15.95" customHeight="1" x14ac:dyDescent="0.25">
      <c r="A623" s="8">
        <f>IF(B623="","",COUNTA($B$19:B623))</f>
        <v>528</v>
      </c>
      <c r="B623" s="48" t="s">
        <v>2387</v>
      </c>
      <c r="C623" s="10" t="s">
        <v>2388</v>
      </c>
      <c r="D623" s="22">
        <v>1</v>
      </c>
    </row>
    <row r="624" spans="1:4" ht="15.95" customHeight="1" x14ac:dyDescent="0.25">
      <c r="A624" s="8">
        <f>IF(B624="","",COUNTA($B$19:B624))</f>
        <v>529</v>
      </c>
      <c r="B624" s="48" t="s">
        <v>2389</v>
      </c>
      <c r="C624" s="10" t="s">
        <v>2390</v>
      </c>
      <c r="D624" s="22">
        <v>1</v>
      </c>
    </row>
    <row r="625" spans="1:4" ht="15.95" customHeight="1" x14ac:dyDescent="0.25">
      <c r="A625" s="8">
        <f>IF(B625="","",COUNTA($B$19:B625))</f>
        <v>530</v>
      </c>
      <c r="B625" s="48" t="s">
        <v>2391</v>
      </c>
      <c r="C625" s="10" t="s">
        <v>2392</v>
      </c>
      <c r="D625" s="22">
        <v>1</v>
      </c>
    </row>
    <row r="626" spans="1:4" ht="15.95" customHeight="1" x14ac:dyDescent="0.25">
      <c r="A626" s="8" t="str">
        <f>IF(B626="","",COUNTA($B$19:B626))</f>
        <v/>
      </c>
      <c r="B626" s="48"/>
      <c r="C626" s="10"/>
      <c r="D626" s="22"/>
    </row>
    <row r="627" spans="1:4" ht="15.95" customHeight="1" x14ac:dyDescent="0.25">
      <c r="A627" s="8">
        <f>IF(B627="","",COUNTA($B$19:B627))</f>
        <v>531</v>
      </c>
      <c r="B627" s="48" t="s">
        <v>2393</v>
      </c>
      <c r="C627" s="10" t="s">
        <v>3433</v>
      </c>
      <c r="D627" s="22">
        <v>1</v>
      </c>
    </row>
    <row r="628" spans="1:4" ht="15.95" customHeight="1" x14ac:dyDescent="0.25">
      <c r="A628" s="8">
        <f>IF(B628="","",COUNTA($B$19:B628))</f>
        <v>532</v>
      </c>
      <c r="B628" s="48" t="s">
        <v>2394</v>
      </c>
      <c r="C628" s="10" t="s">
        <v>3434</v>
      </c>
      <c r="D628" s="22">
        <v>1</v>
      </c>
    </row>
    <row r="629" spans="1:4" ht="15.95" customHeight="1" x14ac:dyDescent="0.25">
      <c r="A629" s="8">
        <f>IF(B629="","",COUNTA($B$19:B629))</f>
        <v>533</v>
      </c>
      <c r="B629" s="48" t="s">
        <v>2395</v>
      </c>
      <c r="C629" s="10" t="s">
        <v>3500</v>
      </c>
      <c r="D629" s="22">
        <v>1</v>
      </c>
    </row>
    <row r="630" spans="1:4" ht="15.95" customHeight="1" x14ac:dyDescent="0.25">
      <c r="A630" s="8">
        <f>IF(B630="","",COUNTA($B$19:B630))</f>
        <v>534</v>
      </c>
      <c r="B630" s="48" t="s">
        <v>2396</v>
      </c>
      <c r="C630" s="10" t="s">
        <v>3435</v>
      </c>
      <c r="D630" s="22">
        <v>1</v>
      </c>
    </row>
    <row r="631" spans="1:4" ht="15.95" customHeight="1" x14ac:dyDescent="0.25">
      <c r="A631" s="8">
        <f>IF(B631="","",COUNTA($B$19:B631))</f>
        <v>535</v>
      </c>
      <c r="B631" s="48" t="s">
        <v>2397</v>
      </c>
      <c r="C631" s="10" t="s">
        <v>3436</v>
      </c>
      <c r="D631" s="22">
        <v>1</v>
      </c>
    </row>
    <row r="632" spans="1:4" ht="15.95" customHeight="1" x14ac:dyDescent="0.25">
      <c r="A632" s="8">
        <f>IF(B632="","",COUNTA($B$19:B632))</f>
        <v>536</v>
      </c>
      <c r="B632" s="48" t="s">
        <v>2398</v>
      </c>
      <c r="C632" s="10" t="s">
        <v>3437</v>
      </c>
      <c r="D632" s="22">
        <v>1</v>
      </c>
    </row>
    <row r="633" spans="1:4" ht="15.95" customHeight="1" x14ac:dyDescent="0.25">
      <c r="A633" s="8">
        <f>IF(B633="","",COUNTA($B$19:B633))</f>
        <v>537</v>
      </c>
      <c r="B633" s="48" t="s">
        <v>2399</v>
      </c>
      <c r="C633" s="10" t="s">
        <v>3438</v>
      </c>
      <c r="D633" s="22">
        <v>1</v>
      </c>
    </row>
    <row r="634" spans="1:4" ht="15.95" customHeight="1" x14ac:dyDescent="0.25">
      <c r="A634" s="8">
        <f>IF(B634="","",COUNTA($B$19:B634))</f>
        <v>538</v>
      </c>
      <c r="B634" s="48" t="s">
        <v>2400</v>
      </c>
      <c r="C634" s="10" t="s">
        <v>3439</v>
      </c>
      <c r="D634" s="22">
        <v>1</v>
      </c>
    </row>
    <row r="635" spans="1:4" ht="15.95" customHeight="1" x14ac:dyDescent="0.25">
      <c r="A635" s="8">
        <f>IF(B635="","",COUNTA($B$19:B635))</f>
        <v>539</v>
      </c>
      <c r="B635" s="48" t="s">
        <v>2401</v>
      </c>
      <c r="C635" s="10" t="s">
        <v>3440</v>
      </c>
      <c r="D635" s="22">
        <v>1</v>
      </c>
    </row>
    <row r="636" spans="1:4" ht="15.95" customHeight="1" x14ac:dyDescent="0.25">
      <c r="A636" s="8">
        <f>IF(B636="","",COUNTA($B$19:B636))</f>
        <v>540</v>
      </c>
      <c r="B636" s="48" t="s">
        <v>2402</v>
      </c>
      <c r="C636" s="10" t="s">
        <v>3441</v>
      </c>
      <c r="D636" s="22">
        <v>1</v>
      </c>
    </row>
    <row r="637" spans="1:4" ht="15.95" customHeight="1" x14ac:dyDescent="0.25">
      <c r="A637" s="8">
        <f>IF(B637="","",COUNTA($B$19:B637))</f>
        <v>541</v>
      </c>
      <c r="B637" s="48" t="s">
        <v>2403</v>
      </c>
      <c r="C637" s="10" t="s">
        <v>3442</v>
      </c>
      <c r="D637" s="22">
        <v>1</v>
      </c>
    </row>
    <row r="638" spans="1:4" ht="15.95" customHeight="1" x14ac:dyDescent="0.25">
      <c r="A638" s="8">
        <f>IF(B638="","",COUNTA($B$19:B638))</f>
        <v>542</v>
      </c>
      <c r="B638" s="48" t="s">
        <v>2404</v>
      </c>
      <c r="C638" s="10" t="s">
        <v>3443</v>
      </c>
      <c r="D638" s="22">
        <v>1</v>
      </c>
    </row>
    <row r="639" spans="1:4" ht="15.95" customHeight="1" x14ac:dyDescent="0.25">
      <c r="A639" s="8" t="str">
        <f>IF(B639="","",COUNTA($B$19:B639))</f>
        <v/>
      </c>
      <c r="B639" s="48"/>
      <c r="C639" s="10"/>
      <c r="D639" s="22"/>
    </row>
    <row r="640" spans="1:4" ht="15.95" customHeight="1" x14ac:dyDescent="0.25">
      <c r="A640" s="8">
        <f>IF(B640="","",COUNTA($B$19:B640))</f>
        <v>543</v>
      </c>
      <c r="B640" s="43" t="s">
        <v>3908</v>
      </c>
      <c r="C640" s="17" t="s">
        <v>3909</v>
      </c>
      <c r="D640" s="22">
        <v>1</v>
      </c>
    </row>
    <row r="641" spans="1:4" ht="15.95" customHeight="1" x14ac:dyDescent="0.25">
      <c r="A641" s="8">
        <f>IF(B641="","",COUNTA($B$19:B641))</f>
        <v>544</v>
      </c>
      <c r="B641" s="43" t="s">
        <v>3910</v>
      </c>
      <c r="C641" s="17" t="s">
        <v>3911</v>
      </c>
      <c r="D641" s="22">
        <v>1</v>
      </c>
    </row>
    <row r="642" spans="1:4" ht="15.95" customHeight="1" x14ac:dyDescent="0.25">
      <c r="A642" s="8">
        <f>IF(B642="","",COUNTA($B$19:B642))</f>
        <v>545</v>
      </c>
      <c r="B642" s="43" t="s">
        <v>3912</v>
      </c>
      <c r="C642" s="17" t="s">
        <v>3913</v>
      </c>
      <c r="D642" s="22">
        <v>1</v>
      </c>
    </row>
    <row r="643" spans="1:4" ht="15.95" customHeight="1" x14ac:dyDescent="0.25">
      <c r="A643" s="8">
        <f>IF(B643="","",COUNTA($B$19:B643))</f>
        <v>546</v>
      </c>
      <c r="B643" s="43" t="s">
        <v>3914</v>
      </c>
      <c r="C643" s="17" t="s">
        <v>3915</v>
      </c>
      <c r="D643" s="22">
        <v>1</v>
      </c>
    </row>
    <row r="644" spans="1:4" ht="15.95" customHeight="1" x14ac:dyDescent="0.25">
      <c r="A644" s="8"/>
      <c r="B644" s="48"/>
      <c r="C644" s="10"/>
      <c r="D644" s="22"/>
    </row>
    <row r="645" spans="1:4" ht="15.95" customHeight="1" x14ac:dyDescent="0.25">
      <c r="A645" s="8">
        <f>IF(B645="","",COUNTA($B$19:B645))</f>
        <v>547</v>
      </c>
      <c r="B645" s="48" t="s">
        <v>2405</v>
      </c>
      <c r="C645" s="10" t="s">
        <v>2406</v>
      </c>
      <c r="D645" s="22">
        <v>1</v>
      </c>
    </row>
    <row r="646" spans="1:4" ht="15.95" customHeight="1" x14ac:dyDescent="0.25">
      <c r="A646" s="8">
        <f>IF(B646="","",COUNTA($B$19:B646))</f>
        <v>548</v>
      </c>
      <c r="B646" s="48" t="s">
        <v>2407</v>
      </c>
      <c r="C646" s="10" t="s">
        <v>2408</v>
      </c>
      <c r="D646" s="22">
        <v>1</v>
      </c>
    </row>
    <row r="647" spans="1:4" ht="15.95" customHeight="1" x14ac:dyDescent="0.25">
      <c r="A647" s="8">
        <f>IF(B647="","",COUNTA($B$19:B647))</f>
        <v>549</v>
      </c>
      <c r="B647" s="48" t="s">
        <v>2409</v>
      </c>
      <c r="C647" s="10" t="s">
        <v>2410</v>
      </c>
      <c r="D647" s="22">
        <v>1</v>
      </c>
    </row>
    <row r="648" spans="1:4" ht="15.95" customHeight="1" x14ac:dyDescent="0.25">
      <c r="A648" s="8">
        <f>IF(B648="","",COUNTA($B$19:B648))</f>
        <v>550</v>
      </c>
      <c r="B648" s="48" t="s">
        <v>2411</v>
      </c>
      <c r="C648" s="10" t="s">
        <v>2412</v>
      </c>
      <c r="D648" s="22">
        <v>1</v>
      </c>
    </row>
    <row r="649" spans="1:4" ht="15.95" customHeight="1" x14ac:dyDescent="0.25">
      <c r="A649" s="8">
        <f>IF(B649="","",COUNTA($B$19:B649))</f>
        <v>551</v>
      </c>
      <c r="B649" s="48" t="s">
        <v>2413</v>
      </c>
      <c r="C649" s="10" t="s">
        <v>2414</v>
      </c>
      <c r="D649" s="22">
        <v>1</v>
      </c>
    </row>
    <row r="650" spans="1:4" ht="15.95" customHeight="1" x14ac:dyDescent="0.25">
      <c r="A650" s="8">
        <f>IF(B650="","",COUNTA($B$19:B650))</f>
        <v>552</v>
      </c>
      <c r="B650" s="48" t="s">
        <v>2415</v>
      </c>
      <c r="C650" s="10" t="s">
        <v>2416</v>
      </c>
      <c r="D650" s="22">
        <v>1</v>
      </c>
    </row>
    <row r="651" spans="1:4" ht="15.95" customHeight="1" x14ac:dyDescent="0.25">
      <c r="A651" s="8">
        <f>IF(B651="","",COUNTA($B$19:B651))</f>
        <v>553</v>
      </c>
      <c r="B651" s="48" t="s">
        <v>2417</v>
      </c>
      <c r="C651" s="10" t="s">
        <v>2418</v>
      </c>
      <c r="D651" s="22">
        <v>1</v>
      </c>
    </row>
    <row r="652" spans="1:4" ht="15.95" customHeight="1" x14ac:dyDescent="0.25">
      <c r="A652" s="8">
        <f>IF(B652="","",COUNTA($B$19:B652))</f>
        <v>554</v>
      </c>
      <c r="B652" s="48" t="s">
        <v>2419</v>
      </c>
      <c r="C652" s="10" t="s">
        <v>2420</v>
      </c>
      <c r="D652" s="22">
        <v>1</v>
      </c>
    </row>
    <row r="653" spans="1:4" ht="15.95" customHeight="1" x14ac:dyDescent="0.25">
      <c r="A653" s="8">
        <f>IF(B653="","",COUNTA($B$19:B653))</f>
        <v>555</v>
      </c>
      <c r="B653" s="48" t="s">
        <v>2421</v>
      </c>
      <c r="C653" s="10" t="s">
        <v>2422</v>
      </c>
      <c r="D653" s="22">
        <v>1</v>
      </c>
    </row>
    <row r="654" spans="1:4" ht="15.95" customHeight="1" x14ac:dyDescent="0.25">
      <c r="A654" s="8">
        <f>IF(B654="","",COUNTA($B$19:B654))</f>
        <v>556</v>
      </c>
      <c r="B654" s="48" t="s">
        <v>2423</v>
      </c>
      <c r="C654" s="10" t="s">
        <v>2424</v>
      </c>
      <c r="D654" s="22">
        <v>1</v>
      </c>
    </row>
    <row r="655" spans="1:4" ht="15.95" customHeight="1" x14ac:dyDescent="0.25">
      <c r="A655" s="8">
        <f>IF(B655="","",COUNTA($B$19:B655))</f>
        <v>557</v>
      </c>
      <c r="B655" s="48" t="s">
        <v>2425</v>
      </c>
      <c r="C655" s="10" t="s">
        <v>2426</v>
      </c>
      <c r="D655" s="22">
        <v>1</v>
      </c>
    </row>
    <row r="656" spans="1:4" ht="15.95" customHeight="1" x14ac:dyDescent="0.25">
      <c r="A656" s="8">
        <f>IF(B656="","",COUNTA($B$19:B656))</f>
        <v>558</v>
      </c>
      <c r="B656" s="48" t="s">
        <v>2427</v>
      </c>
      <c r="C656" s="10" t="s">
        <v>2428</v>
      </c>
      <c r="D656" s="22">
        <v>1</v>
      </c>
    </row>
    <row r="657" spans="1:4" ht="15.95" customHeight="1" x14ac:dyDescent="0.25">
      <c r="A657" s="8" t="str">
        <f>IF(B657="","",COUNTA($B$19:B657))</f>
        <v/>
      </c>
      <c r="B657" s="48"/>
      <c r="C657" s="10"/>
      <c r="D657" s="22"/>
    </row>
    <row r="658" spans="1:4" ht="15.95" customHeight="1" x14ac:dyDescent="0.25">
      <c r="A658" s="8">
        <f>IF(B658="","",COUNTA($B$19:B658))</f>
        <v>559</v>
      </c>
      <c r="B658" s="48" t="s">
        <v>2429</v>
      </c>
      <c r="C658" s="10" t="s">
        <v>2430</v>
      </c>
      <c r="D658" s="22">
        <v>1</v>
      </c>
    </row>
    <row r="659" spans="1:4" ht="15.95" customHeight="1" x14ac:dyDescent="0.25">
      <c r="A659" s="8">
        <f>IF(B659="","",COUNTA($B$19:B659))</f>
        <v>560</v>
      </c>
      <c r="B659" s="48" t="s">
        <v>2431</v>
      </c>
      <c r="C659" s="10" t="s">
        <v>2432</v>
      </c>
      <c r="D659" s="22">
        <v>1</v>
      </c>
    </row>
    <row r="660" spans="1:4" ht="15.95" customHeight="1" x14ac:dyDescent="0.25">
      <c r="A660" s="8">
        <f>IF(B660="","",COUNTA($B$19:B660))</f>
        <v>561</v>
      </c>
      <c r="B660" s="48" t="s">
        <v>2433</v>
      </c>
      <c r="C660" s="10" t="s">
        <v>2434</v>
      </c>
      <c r="D660" s="22">
        <v>1</v>
      </c>
    </row>
    <row r="661" spans="1:4" ht="15.95" customHeight="1" x14ac:dyDescent="0.25">
      <c r="A661" s="8">
        <f>IF(B661="","",COUNTA($B$19:B661))</f>
        <v>562</v>
      </c>
      <c r="B661" s="48" t="s">
        <v>2435</v>
      </c>
      <c r="C661" s="10" t="s">
        <v>2436</v>
      </c>
      <c r="D661" s="22">
        <v>1</v>
      </c>
    </row>
    <row r="662" spans="1:4" ht="15.95" customHeight="1" x14ac:dyDescent="0.25">
      <c r="A662" s="8">
        <f>IF(B662="","",COUNTA($B$19:B662))</f>
        <v>563</v>
      </c>
      <c r="B662" s="48" t="s">
        <v>2437</v>
      </c>
      <c r="C662" s="10" t="s">
        <v>2438</v>
      </c>
      <c r="D662" s="22">
        <v>1</v>
      </c>
    </row>
    <row r="663" spans="1:4" ht="15.95" customHeight="1" x14ac:dyDescent="0.25">
      <c r="A663" s="8">
        <f>IF(B663="","",COUNTA($B$19:B663))</f>
        <v>564</v>
      </c>
      <c r="B663" s="48" t="s">
        <v>2439</v>
      </c>
      <c r="C663" s="10" t="s">
        <v>2440</v>
      </c>
      <c r="D663" s="22">
        <v>1</v>
      </c>
    </row>
    <row r="664" spans="1:4" ht="15.95" customHeight="1" x14ac:dyDescent="0.25">
      <c r="A664" s="8">
        <f>IF(B664="","",COUNTA($B$19:B664))</f>
        <v>565</v>
      </c>
      <c r="B664" s="48" t="s">
        <v>2441</v>
      </c>
      <c r="C664" s="10" t="s">
        <v>2442</v>
      </c>
      <c r="D664" s="22">
        <v>1</v>
      </c>
    </row>
    <row r="665" spans="1:4" ht="15.95" customHeight="1" x14ac:dyDescent="0.25">
      <c r="A665" s="8">
        <f>IF(B665="","",COUNTA($B$19:B665))</f>
        <v>566</v>
      </c>
      <c r="B665" s="48" t="s">
        <v>2443</v>
      </c>
      <c r="C665" s="10" t="s">
        <v>2444</v>
      </c>
      <c r="D665" s="22">
        <v>1</v>
      </c>
    </row>
    <row r="666" spans="1:4" ht="15.95" customHeight="1" x14ac:dyDescent="0.25">
      <c r="A666" s="8">
        <f>IF(B666="","",COUNTA($B$19:B666))</f>
        <v>567</v>
      </c>
      <c r="B666" s="48" t="s">
        <v>2445</v>
      </c>
      <c r="C666" s="10" t="s">
        <v>2446</v>
      </c>
      <c r="D666" s="22">
        <v>1</v>
      </c>
    </row>
    <row r="667" spans="1:4" ht="15.95" customHeight="1" x14ac:dyDescent="0.25">
      <c r="A667" s="8">
        <f>IF(B667="","",COUNTA($B$19:B667))</f>
        <v>568</v>
      </c>
      <c r="B667" s="48" t="s">
        <v>2447</v>
      </c>
      <c r="C667" s="10" t="s">
        <v>2448</v>
      </c>
      <c r="D667" s="22">
        <v>1</v>
      </c>
    </row>
    <row r="668" spans="1:4" ht="15.95" customHeight="1" x14ac:dyDescent="0.25">
      <c r="A668" s="8">
        <f>IF(B668="","",COUNTA($B$19:B668))</f>
        <v>569</v>
      </c>
      <c r="B668" s="48" t="s">
        <v>2449</v>
      </c>
      <c r="C668" s="10" t="s">
        <v>2450</v>
      </c>
      <c r="D668" s="22">
        <v>1</v>
      </c>
    </row>
    <row r="669" spans="1:4" ht="15.95" customHeight="1" x14ac:dyDescent="0.25">
      <c r="A669" s="8">
        <f>IF(B669="","",COUNTA($B$19:B669))</f>
        <v>570</v>
      </c>
      <c r="B669" s="48" t="s">
        <v>2451</v>
      </c>
      <c r="C669" s="10" t="s">
        <v>2452</v>
      </c>
      <c r="D669" s="22">
        <v>1</v>
      </c>
    </row>
    <row r="670" spans="1:4" ht="15.95" customHeight="1" x14ac:dyDescent="0.25">
      <c r="A670" s="8" t="str">
        <f>IF(B670="","",COUNTA($B$19:B670))</f>
        <v/>
      </c>
      <c r="B670" s="48"/>
      <c r="C670" s="10"/>
      <c r="D670" s="22"/>
    </row>
    <row r="671" spans="1:4" ht="15.95" customHeight="1" x14ac:dyDescent="0.25">
      <c r="A671" s="8">
        <f>IF(B671="","",COUNTA($B$19:B671))</f>
        <v>571</v>
      </c>
      <c r="B671" s="48" t="s">
        <v>2453</v>
      </c>
      <c r="C671" s="10" t="s">
        <v>2454</v>
      </c>
      <c r="D671" s="22">
        <v>1</v>
      </c>
    </row>
    <row r="672" spans="1:4" ht="15.95" customHeight="1" x14ac:dyDescent="0.25">
      <c r="A672" s="8">
        <f>IF(B672="","",COUNTA($B$19:B672))</f>
        <v>572</v>
      </c>
      <c r="B672" s="48" t="s">
        <v>2455</v>
      </c>
      <c r="C672" s="10" t="s">
        <v>2456</v>
      </c>
      <c r="D672" s="22">
        <v>1</v>
      </c>
    </row>
    <row r="673" spans="1:4" ht="15.95" customHeight="1" x14ac:dyDescent="0.25">
      <c r="A673" s="8">
        <f>IF(B673="","",COUNTA($B$19:B673))</f>
        <v>573</v>
      </c>
      <c r="B673" s="48" t="s">
        <v>2457</v>
      </c>
      <c r="C673" s="10" t="s">
        <v>2458</v>
      </c>
      <c r="D673" s="22">
        <v>1</v>
      </c>
    </row>
    <row r="674" spans="1:4" ht="15.95" customHeight="1" x14ac:dyDescent="0.25">
      <c r="A674" s="8">
        <f>IF(B674="","",COUNTA($B$19:B674))</f>
        <v>574</v>
      </c>
      <c r="B674" s="48" t="s">
        <v>2459</v>
      </c>
      <c r="C674" s="10" t="s">
        <v>2460</v>
      </c>
      <c r="D674" s="22">
        <v>1</v>
      </c>
    </row>
    <row r="675" spans="1:4" ht="15.95" customHeight="1" x14ac:dyDescent="0.25">
      <c r="A675" s="8">
        <f>IF(B675="","",COUNTA($B$19:B675))</f>
        <v>575</v>
      </c>
      <c r="B675" s="48" t="s">
        <v>2461</v>
      </c>
      <c r="C675" s="10" t="s">
        <v>2462</v>
      </c>
      <c r="D675" s="22">
        <v>1</v>
      </c>
    </row>
    <row r="676" spans="1:4" ht="15.95" customHeight="1" x14ac:dyDescent="0.25">
      <c r="A676" s="8">
        <f>IF(B676="","",COUNTA($B$19:B676))</f>
        <v>576</v>
      </c>
      <c r="B676" s="48" t="s">
        <v>2463</v>
      </c>
      <c r="C676" s="10" t="s">
        <v>2464</v>
      </c>
      <c r="D676" s="22">
        <v>1</v>
      </c>
    </row>
    <row r="677" spans="1:4" ht="15.95" customHeight="1" x14ac:dyDescent="0.25">
      <c r="A677" s="8">
        <f>IF(B677="","",COUNTA($B$19:B677))</f>
        <v>577</v>
      </c>
      <c r="B677" s="48" t="s">
        <v>2465</v>
      </c>
      <c r="C677" s="10" t="s">
        <v>2466</v>
      </c>
      <c r="D677" s="22">
        <v>1</v>
      </c>
    </row>
    <row r="678" spans="1:4" ht="15.95" customHeight="1" x14ac:dyDescent="0.25">
      <c r="A678" s="8">
        <f>IF(B678="","",COUNTA($B$19:B678))</f>
        <v>578</v>
      </c>
      <c r="B678" s="48" t="s">
        <v>2467</v>
      </c>
      <c r="C678" s="10" t="s">
        <v>2468</v>
      </c>
      <c r="D678" s="22">
        <v>1</v>
      </c>
    </row>
    <row r="679" spans="1:4" ht="15.95" customHeight="1" x14ac:dyDescent="0.25">
      <c r="A679" s="8" t="str">
        <f>IF(B679="","",COUNTA($B$19:B679))</f>
        <v/>
      </c>
      <c r="B679" s="48"/>
      <c r="C679" s="10"/>
      <c r="D679" s="22"/>
    </row>
    <row r="680" spans="1:4" ht="15.95" customHeight="1" x14ac:dyDescent="0.25">
      <c r="A680" s="8">
        <f>IF(B680="","",COUNTA($B$19:B680))</f>
        <v>579</v>
      </c>
      <c r="B680" s="48" t="s">
        <v>2469</v>
      </c>
      <c r="C680" s="10" t="s">
        <v>2470</v>
      </c>
      <c r="D680" s="22">
        <v>1</v>
      </c>
    </row>
    <row r="681" spans="1:4" ht="15.95" customHeight="1" x14ac:dyDescent="0.25">
      <c r="A681" s="8">
        <f>IF(B681="","",COUNTA($B$19:B681))</f>
        <v>580</v>
      </c>
      <c r="B681" s="48" t="s">
        <v>2471</v>
      </c>
      <c r="C681" s="10" t="s">
        <v>2472</v>
      </c>
      <c r="D681" s="22">
        <v>1</v>
      </c>
    </row>
    <row r="682" spans="1:4" ht="15.95" customHeight="1" x14ac:dyDescent="0.25">
      <c r="A682" s="8">
        <f>IF(B682="","",COUNTA($B$19:B682))</f>
        <v>581</v>
      </c>
      <c r="B682" s="48" t="s">
        <v>2473</v>
      </c>
      <c r="C682" s="10" t="s">
        <v>2474</v>
      </c>
      <c r="D682" s="22">
        <v>1</v>
      </c>
    </row>
    <row r="683" spans="1:4" ht="15.95" customHeight="1" x14ac:dyDescent="0.25">
      <c r="A683" s="8">
        <f>IF(B683="","",COUNTA($B$19:B683))</f>
        <v>582</v>
      </c>
      <c r="B683" s="48" t="s">
        <v>2475</v>
      </c>
      <c r="C683" s="10" t="s">
        <v>2476</v>
      </c>
      <c r="D683" s="22">
        <v>1</v>
      </c>
    </row>
    <row r="684" spans="1:4" ht="15.95" customHeight="1" x14ac:dyDescent="0.25">
      <c r="A684" s="8">
        <f>IF(B684="","",COUNTA($B$19:B684))</f>
        <v>583</v>
      </c>
      <c r="B684" s="48" t="s">
        <v>2477</v>
      </c>
      <c r="C684" s="10" t="s">
        <v>2478</v>
      </c>
      <c r="D684" s="22">
        <v>1</v>
      </c>
    </row>
    <row r="685" spans="1:4" ht="15.95" customHeight="1" x14ac:dyDescent="0.25">
      <c r="A685" s="8">
        <f>IF(B685="","",COUNTA($B$19:B685))</f>
        <v>584</v>
      </c>
      <c r="B685" s="48" t="s">
        <v>2479</v>
      </c>
      <c r="C685" s="10" t="s">
        <v>2480</v>
      </c>
      <c r="D685" s="22">
        <v>1</v>
      </c>
    </row>
    <row r="686" spans="1:4" ht="15.95" customHeight="1" x14ac:dyDescent="0.25">
      <c r="A686" s="8">
        <f>IF(B686="","",COUNTA($B$19:B686))</f>
        <v>585</v>
      </c>
      <c r="B686" s="48" t="s">
        <v>2481</v>
      </c>
      <c r="C686" s="10" t="s">
        <v>2482</v>
      </c>
      <c r="D686" s="22">
        <v>1</v>
      </c>
    </row>
    <row r="687" spans="1:4" ht="15.95" customHeight="1" x14ac:dyDescent="0.25">
      <c r="A687" s="8">
        <f>IF(B687="","",COUNTA($B$19:B687))</f>
        <v>586</v>
      </c>
      <c r="B687" s="48" t="s">
        <v>2483</v>
      </c>
      <c r="C687" s="10" t="s">
        <v>2484</v>
      </c>
      <c r="D687" s="22">
        <v>1</v>
      </c>
    </row>
    <row r="688" spans="1:4" ht="15.95" customHeight="1" x14ac:dyDescent="0.25">
      <c r="A688" s="8" t="str">
        <f>IF(B688="","",COUNTA($B$19:B688))</f>
        <v/>
      </c>
      <c r="B688" s="48"/>
      <c r="C688" s="10"/>
      <c r="D688" s="22"/>
    </row>
    <row r="689" spans="1:4" ht="15.95" customHeight="1" x14ac:dyDescent="0.25">
      <c r="A689" s="8">
        <f>IF(B689="","",COUNTA($B$19:B689))</f>
        <v>587</v>
      </c>
      <c r="B689" s="48" t="s">
        <v>2485</v>
      </c>
      <c r="C689" s="10" t="s">
        <v>2486</v>
      </c>
      <c r="D689" s="22">
        <v>1</v>
      </c>
    </row>
    <row r="690" spans="1:4" ht="15.95" customHeight="1" x14ac:dyDescent="0.25">
      <c r="A690" s="8">
        <f>IF(B690="","",COUNTA($B$19:B690))</f>
        <v>588</v>
      </c>
      <c r="B690" s="48" t="s">
        <v>2487</v>
      </c>
      <c r="C690" s="10" t="s">
        <v>2488</v>
      </c>
      <c r="D690" s="22">
        <v>1</v>
      </c>
    </row>
    <row r="691" spans="1:4" ht="15.95" customHeight="1" x14ac:dyDescent="0.25">
      <c r="A691" s="8">
        <f>IF(B691="","",COUNTA($B$19:B691))</f>
        <v>589</v>
      </c>
      <c r="B691" s="48" t="s">
        <v>2489</v>
      </c>
      <c r="C691" s="10" t="s">
        <v>2490</v>
      </c>
      <c r="D691" s="22">
        <v>1</v>
      </c>
    </row>
    <row r="692" spans="1:4" ht="15.95" customHeight="1" x14ac:dyDescent="0.25">
      <c r="A692" s="8">
        <f>IF(B692="","",COUNTA($B$19:B692))</f>
        <v>590</v>
      </c>
      <c r="B692" s="48" t="s">
        <v>2491</v>
      </c>
      <c r="C692" s="10" t="s">
        <v>2492</v>
      </c>
      <c r="D692" s="22">
        <v>1</v>
      </c>
    </row>
    <row r="693" spans="1:4" ht="15.95" customHeight="1" x14ac:dyDescent="0.25">
      <c r="A693" s="8">
        <f>IF(B693="","",COUNTA($B$19:B693))</f>
        <v>591</v>
      </c>
      <c r="B693" s="48" t="s">
        <v>2493</v>
      </c>
      <c r="C693" s="10" t="s">
        <v>2494</v>
      </c>
      <c r="D693" s="22">
        <v>1</v>
      </c>
    </row>
    <row r="694" spans="1:4" ht="15.95" customHeight="1" x14ac:dyDescent="0.25">
      <c r="A694" s="8">
        <f>IF(B694="","",COUNTA($B$19:B694))</f>
        <v>592</v>
      </c>
      <c r="B694" s="48" t="s">
        <v>2495</v>
      </c>
      <c r="C694" s="10" t="s">
        <v>2496</v>
      </c>
      <c r="D694" s="22">
        <v>1</v>
      </c>
    </row>
    <row r="695" spans="1:4" ht="15.95" customHeight="1" x14ac:dyDescent="0.25">
      <c r="A695" s="8">
        <f>IF(B695="","",COUNTA($B$19:B695))</f>
        <v>593</v>
      </c>
      <c r="B695" s="48" t="s">
        <v>2497</v>
      </c>
      <c r="C695" s="10" t="s">
        <v>2498</v>
      </c>
      <c r="D695" s="22">
        <v>1</v>
      </c>
    </row>
    <row r="696" spans="1:4" ht="15.95" customHeight="1" x14ac:dyDescent="0.25">
      <c r="A696" s="8">
        <f>IF(B696="","",COUNTA($B$19:B696))</f>
        <v>594</v>
      </c>
      <c r="B696" s="48" t="s">
        <v>2499</v>
      </c>
      <c r="C696" s="10" t="s">
        <v>2500</v>
      </c>
      <c r="D696" s="22">
        <v>1</v>
      </c>
    </row>
    <row r="697" spans="1:4" ht="15.95" customHeight="1" x14ac:dyDescent="0.25">
      <c r="A697" s="8" t="str">
        <f>IF(B697="","",COUNTA($B$19:B697))</f>
        <v/>
      </c>
      <c r="B697" s="48"/>
      <c r="C697" s="10"/>
      <c r="D697" s="22"/>
    </row>
    <row r="698" spans="1:4" ht="15.95" customHeight="1" x14ac:dyDescent="0.25">
      <c r="A698" s="8">
        <f>IF(B698="","",COUNTA($B$19:B698))</f>
        <v>595</v>
      </c>
      <c r="B698" s="48" t="s">
        <v>2501</v>
      </c>
      <c r="C698" s="10" t="s">
        <v>2502</v>
      </c>
      <c r="D698" s="22">
        <v>1</v>
      </c>
    </row>
    <row r="699" spans="1:4" ht="15.95" customHeight="1" x14ac:dyDescent="0.25">
      <c r="A699" s="8">
        <f>IF(B699="","",COUNTA($B$19:B699))</f>
        <v>596</v>
      </c>
      <c r="B699" s="48" t="s">
        <v>2503</v>
      </c>
      <c r="C699" s="10" t="s">
        <v>2504</v>
      </c>
      <c r="D699" s="22">
        <v>1</v>
      </c>
    </row>
    <row r="700" spans="1:4" ht="15.95" customHeight="1" x14ac:dyDescent="0.25">
      <c r="A700" s="8">
        <f>IF(B700="","",COUNTA($B$19:B700))</f>
        <v>597</v>
      </c>
      <c r="B700" s="48" t="s">
        <v>2505</v>
      </c>
      <c r="C700" s="10" t="s">
        <v>2506</v>
      </c>
      <c r="D700" s="22">
        <v>1</v>
      </c>
    </row>
    <row r="701" spans="1:4" ht="15.95" customHeight="1" x14ac:dyDescent="0.25">
      <c r="A701" s="8">
        <f>IF(B701="","",COUNTA($B$19:B701))</f>
        <v>598</v>
      </c>
      <c r="B701" s="48" t="s">
        <v>2507</v>
      </c>
      <c r="C701" s="10" t="s">
        <v>2508</v>
      </c>
      <c r="D701" s="22">
        <v>1</v>
      </c>
    </row>
    <row r="702" spans="1:4" ht="15.95" customHeight="1" x14ac:dyDescent="0.25">
      <c r="A702" s="8">
        <f>IF(B702="","",COUNTA($B$19:B702))</f>
        <v>599</v>
      </c>
      <c r="B702" s="48" t="s">
        <v>2509</v>
      </c>
      <c r="C702" s="10" t="s">
        <v>2510</v>
      </c>
      <c r="D702" s="22">
        <v>1</v>
      </c>
    </row>
    <row r="703" spans="1:4" ht="15.95" customHeight="1" x14ac:dyDescent="0.25">
      <c r="A703" s="8">
        <f>IF(B703="","",COUNTA($B$19:B703))</f>
        <v>600</v>
      </c>
      <c r="B703" s="48" t="s">
        <v>2511</v>
      </c>
      <c r="C703" s="10" t="s">
        <v>2512</v>
      </c>
      <c r="D703" s="22">
        <v>1</v>
      </c>
    </row>
    <row r="704" spans="1:4" ht="15.95" customHeight="1" x14ac:dyDescent="0.25">
      <c r="A704" s="8">
        <f>IF(B704="","",COUNTA($B$19:B704))</f>
        <v>601</v>
      </c>
      <c r="B704" s="48" t="s">
        <v>2513</v>
      </c>
      <c r="C704" s="10" t="s">
        <v>2514</v>
      </c>
      <c r="D704" s="22">
        <v>1</v>
      </c>
    </row>
    <row r="705" spans="1:4" ht="15.95" customHeight="1" x14ac:dyDescent="0.25">
      <c r="A705" s="8">
        <f>IF(B705="","",COUNTA($B$19:B705))</f>
        <v>602</v>
      </c>
      <c r="B705" s="48" t="s">
        <v>2515</v>
      </c>
      <c r="C705" s="10" t="s">
        <v>2516</v>
      </c>
      <c r="D705" s="22">
        <v>1</v>
      </c>
    </row>
    <row r="706" spans="1:4" ht="15.95" customHeight="1" x14ac:dyDescent="0.25">
      <c r="A706" s="8" t="str">
        <f>IF(B706="","",COUNTA($B$19:B706))</f>
        <v/>
      </c>
      <c r="B706" s="48"/>
      <c r="C706" s="10"/>
      <c r="D706" s="22"/>
    </row>
    <row r="707" spans="1:4" ht="15.95" customHeight="1" x14ac:dyDescent="0.25">
      <c r="A707" s="8">
        <f>IF(B707="","",COUNTA($B$19:B707))</f>
        <v>603</v>
      </c>
      <c r="B707" s="48" t="s">
        <v>2517</v>
      </c>
      <c r="C707" s="10" t="s">
        <v>2518</v>
      </c>
      <c r="D707" s="22">
        <v>1</v>
      </c>
    </row>
    <row r="708" spans="1:4" ht="15.95" customHeight="1" x14ac:dyDescent="0.25">
      <c r="A708" s="8">
        <f>IF(B708="","",COUNTA($B$19:B708))</f>
        <v>604</v>
      </c>
      <c r="B708" s="48" t="s">
        <v>2519</v>
      </c>
      <c r="C708" s="10" t="s">
        <v>2520</v>
      </c>
      <c r="D708" s="22">
        <v>1</v>
      </c>
    </row>
    <row r="709" spans="1:4" ht="15.95" customHeight="1" x14ac:dyDescent="0.25">
      <c r="A709" s="8">
        <f>IF(B709="","",COUNTA($B$19:B709))</f>
        <v>605</v>
      </c>
      <c r="B709" s="48" t="s">
        <v>2521</v>
      </c>
      <c r="C709" s="10" t="s">
        <v>2522</v>
      </c>
      <c r="D709" s="22">
        <v>1</v>
      </c>
    </row>
    <row r="710" spans="1:4" ht="15.95" customHeight="1" x14ac:dyDescent="0.25">
      <c r="A710" s="8">
        <f>IF(B710="","",COUNTA($B$19:B710))</f>
        <v>606</v>
      </c>
      <c r="B710" s="48" t="s">
        <v>2523</v>
      </c>
      <c r="C710" s="10" t="s">
        <v>2524</v>
      </c>
      <c r="D710" s="22">
        <v>1</v>
      </c>
    </row>
    <row r="711" spans="1:4" ht="15.95" customHeight="1" x14ac:dyDescent="0.25">
      <c r="A711" s="8">
        <f>IF(B711="","",COUNTA($B$19:B711))</f>
        <v>607</v>
      </c>
      <c r="B711" s="48" t="s">
        <v>2525</v>
      </c>
      <c r="C711" s="10" t="s">
        <v>2526</v>
      </c>
      <c r="D711" s="22">
        <v>1</v>
      </c>
    </row>
    <row r="712" spans="1:4" ht="15.95" customHeight="1" x14ac:dyDescent="0.25">
      <c r="A712" s="8">
        <f>IF(B712="","",COUNTA($B$19:B712))</f>
        <v>608</v>
      </c>
      <c r="B712" s="48" t="s">
        <v>2527</v>
      </c>
      <c r="C712" s="10" t="s">
        <v>2528</v>
      </c>
      <c r="D712" s="22">
        <v>1</v>
      </c>
    </row>
    <row r="713" spans="1:4" ht="15.95" customHeight="1" x14ac:dyDescent="0.25">
      <c r="A713" s="8">
        <f>IF(B713="","",COUNTA($B$19:B713))</f>
        <v>609</v>
      </c>
      <c r="B713" s="48" t="s">
        <v>2529</v>
      </c>
      <c r="C713" s="10" t="s">
        <v>2530</v>
      </c>
      <c r="D713" s="22">
        <v>1</v>
      </c>
    </row>
    <row r="714" spans="1:4" ht="15.95" customHeight="1" x14ac:dyDescent="0.25">
      <c r="A714" s="8">
        <f>IF(B714="","",COUNTA($B$19:B714))</f>
        <v>610</v>
      </c>
      <c r="B714" s="48" t="s">
        <v>2531</v>
      </c>
      <c r="C714" s="10" t="s">
        <v>2532</v>
      </c>
      <c r="D714" s="22">
        <v>1</v>
      </c>
    </row>
    <row r="715" spans="1:4" ht="15.95" customHeight="1" x14ac:dyDescent="0.25">
      <c r="A715" s="8">
        <f>IF(B715="","",COUNTA($B$19:B715))</f>
        <v>611</v>
      </c>
      <c r="B715" s="48" t="s">
        <v>2533</v>
      </c>
      <c r="C715" s="10" t="s">
        <v>2534</v>
      </c>
      <c r="D715" s="22">
        <v>1</v>
      </c>
    </row>
    <row r="716" spans="1:4" ht="15.95" customHeight="1" x14ac:dyDescent="0.25">
      <c r="A716" s="8">
        <f>IF(B716="","",COUNTA($B$19:B716))</f>
        <v>612</v>
      </c>
      <c r="B716" s="48" t="s">
        <v>2535</v>
      </c>
      <c r="C716" s="10" t="s">
        <v>2536</v>
      </c>
      <c r="D716" s="22">
        <v>1</v>
      </c>
    </row>
    <row r="717" spans="1:4" ht="15.95" customHeight="1" x14ac:dyDescent="0.25">
      <c r="A717" s="8">
        <f>IF(B717="","",COUNTA($B$19:B717))</f>
        <v>613</v>
      </c>
      <c r="B717" s="48" t="s">
        <v>2537</v>
      </c>
      <c r="C717" s="10" t="s">
        <v>2538</v>
      </c>
      <c r="D717" s="22">
        <v>1</v>
      </c>
    </row>
    <row r="718" spans="1:4" ht="15.95" customHeight="1" x14ac:dyDescent="0.25">
      <c r="A718" s="8">
        <f>IF(B718="","",COUNTA($B$19:B718))</f>
        <v>614</v>
      </c>
      <c r="B718" s="48" t="s">
        <v>2539</v>
      </c>
      <c r="C718" s="10" t="s">
        <v>2540</v>
      </c>
      <c r="D718" s="22">
        <v>1</v>
      </c>
    </row>
    <row r="719" spans="1:4" ht="15.95" customHeight="1" x14ac:dyDescent="0.25">
      <c r="A719" s="8">
        <f>IF(B719="","",COUNTA($B$19:B719))</f>
        <v>615</v>
      </c>
      <c r="B719" s="48" t="s">
        <v>2541</v>
      </c>
      <c r="C719" s="10" t="s">
        <v>2542</v>
      </c>
      <c r="D719" s="22">
        <v>1</v>
      </c>
    </row>
    <row r="720" spans="1:4" ht="15.95" customHeight="1" x14ac:dyDescent="0.25">
      <c r="A720" s="8">
        <f>IF(B720="","",COUNTA($B$19:B720))</f>
        <v>616</v>
      </c>
      <c r="B720" s="48" t="s">
        <v>2543</v>
      </c>
      <c r="C720" s="10" t="s">
        <v>2544</v>
      </c>
      <c r="D720" s="22">
        <v>1</v>
      </c>
    </row>
    <row r="721" spans="1:4" ht="15.95" customHeight="1" x14ac:dyDescent="0.25">
      <c r="A721" s="8" t="str">
        <f>IF(B721="","",COUNTA($B$19:B721))</f>
        <v/>
      </c>
      <c r="B721" s="48"/>
      <c r="C721" s="10"/>
      <c r="D721" s="22"/>
    </row>
    <row r="722" spans="1:4" ht="15.95" customHeight="1" x14ac:dyDescent="0.25">
      <c r="A722" s="8">
        <f>IF(B722="","",COUNTA($B$19:B722))</f>
        <v>617</v>
      </c>
      <c r="B722" s="48" t="s">
        <v>2545</v>
      </c>
      <c r="C722" s="10" t="s">
        <v>2546</v>
      </c>
      <c r="D722" s="22">
        <v>1</v>
      </c>
    </row>
    <row r="723" spans="1:4" ht="15.95" customHeight="1" x14ac:dyDescent="0.25">
      <c r="A723" s="8">
        <f>IF(B723="","",COUNTA($B$19:B723))</f>
        <v>618</v>
      </c>
      <c r="B723" s="48" t="s">
        <v>2547</v>
      </c>
      <c r="C723" s="10" t="s">
        <v>2548</v>
      </c>
      <c r="D723" s="22">
        <v>1</v>
      </c>
    </row>
    <row r="724" spans="1:4" ht="15.95" customHeight="1" x14ac:dyDescent="0.25">
      <c r="A724" s="8">
        <f>IF(B724="","",COUNTA($B$19:B724))</f>
        <v>619</v>
      </c>
      <c r="B724" s="48" t="s">
        <v>2549</v>
      </c>
      <c r="C724" s="10" t="s">
        <v>2550</v>
      </c>
      <c r="D724" s="22">
        <v>1</v>
      </c>
    </row>
    <row r="725" spans="1:4" ht="15.95" customHeight="1" x14ac:dyDescent="0.25">
      <c r="A725" s="8">
        <f>IF(B725="","",COUNTA($B$19:B725))</f>
        <v>620</v>
      </c>
      <c r="B725" s="48" t="s">
        <v>2551</v>
      </c>
      <c r="C725" s="10" t="s">
        <v>2552</v>
      </c>
      <c r="D725" s="22">
        <v>1</v>
      </c>
    </row>
    <row r="726" spans="1:4" ht="15.95" customHeight="1" x14ac:dyDescent="0.25">
      <c r="A726" s="8">
        <f>IF(B726="","",COUNTA($B$19:B726))</f>
        <v>621</v>
      </c>
      <c r="B726" s="48" t="s">
        <v>2553</v>
      </c>
      <c r="C726" s="10" t="s">
        <v>2554</v>
      </c>
      <c r="D726" s="22">
        <v>1</v>
      </c>
    </row>
    <row r="727" spans="1:4" ht="15.95" customHeight="1" x14ac:dyDescent="0.25">
      <c r="A727" s="8">
        <f>IF(B727="","",COUNTA($B$19:B727))</f>
        <v>622</v>
      </c>
      <c r="B727" s="48" t="s">
        <v>2555</v>
      </c>
      <c r="C727" s="10" t="s">
        <v>2556</v>
      </c>
      <c r="D727" s="22">
        <v>1</v>
      </c>
    </row>
    <row r="728" spans="1:4" ht="15.95" customHeight="1" x14ac:dyDescent="0.25">
      <c r="A728" s="8">
        <f>IF(B728="","",COUNTA($B$19:B728))</f>
        <v>623</v>
      </c>
      <c r="B728" s="48" t="s">
        <v>2557</v>
      </c>
      <c r="C728" s="10" t="s">
        <v>2558</v>
      </c>
      <c r="D728" s="22">
        <v>1</v>
      </c>
    </row>
    <row r="729" spans="1:4" ht="15.95" customHeight="1" x14ac:dyDescent="0.25">
      <c r="A729" s="8">
        <f>IF(B729="","",COUNTA($B$19:B729))</f>
        <v>624</v>
      </c>
      <c r="B729" s="48" t="s">
        <v>2559</v>
      </c>
      <c r="C729" s="10" t="s">
        <v>2560</v>
      </c>
      <c r="D729" s="22">
        <v>1</v>
      </c>
    </row>
    <row r="730" spans="1:4" ht="15.95" customHeight="1" x14ac:dyDescent="0.25">
      <c r="A730" s="8" t="str">
        <f>IF(B730="","",COUNTA($B$19:B730))</f>
        <v/>
      </c>
      <c r="B730" s="48"/>
      <c r="C730" s="10"/>
      <c r="D730" s="22"/>
    </row>
    <row r="731" spans="1:4" ht="15.95" customHeight="1" x14ac:dyDescent="0.25">
      <c r="A731" s="8">
        <f>IF(B731="","",COUNTA($B$19:B731))</f>
        <v>625</v>
      </c>
      <c r="B731" s="48" t="s">
        <v>3444</v>
      </c>
      <c r="C731" s="10" t="s">
        <v>3445</v>
      </c>
      <c r="D731" s="22">
        <v>1</v>
      </c>
    </row>
    <row r="732" spans="1:4" ht="15.95" customHeight="1" x14ac:dyDescent="0.25">
      <c r="A732" s="8">
        <f>IF(B732="","",COUNTA($B$19:B732))</f>
        <v>626</v>
      </c>
      <c r="B732" s="48" t="s">
        <v>3446</v>
      </c>
      <c r="C732" s="10" t="s">
        <v>3447</v>
      </c>
      <c r="D732" s="22">
        <v>1</v>
      </c>
    </row>
    <row r="733" spans="1:4" ht="15.95" customHeight="1" x14ac:dyDescent="0.25">
      <c r="A733" s="8">
        <f>IF(B733="","",COUNTA($B$19:B733))</f>
        <v>627</v>
      </c>
      <c r="B733" s="48" t="s">
        <v>3448</v>
      </c>
      <c r="C733" s="10" t="s">
        <v>3449</v>
      </c>
      <c r="D733" s="22">
        <v>1</v>
      </c>
    </row>
    <row r="734" spans="1:4" ht="15.95" customHeight="1" x14ac:dyDescent="0.25">
      <c r="A734" s="8">
        <f>IF(B734="","",COUNTA($B$19:B734))</f>
        <v>628</v>
      </c>
      <c r="B734" s="48" t="s">
        <v>3450</v>
      </c>
      <c r="C734" s="10" t="s">
        <v>3451</v>
      </c>
      <c r="D734" s="22">
        <v>1</v>
      </c>
    </row>
    <row r="735" spans="1:4" ht="15.95" customHeight="1" x14ac:dyDescent="0.25">
      <c r="A735" s="8">
        <f>IF(B735="","",COUNTA($B$19:B735))</f>
        <v>629</v>
      </c>
      <c r="B735" s="48" t="s">
        <v>3452</v>
      </c>
      <c r="C735" s="10" t="s">
        <v>3453</v>
      </c>
      <c r="D735" s="22">
        <v>1</v>
      </c>
    </row>
    <row r="736" spans="1:4" ht="15.95" customHeight="1" x14ac:dyDescent="0.25">
      <c r="A736" s="8">
        <f>IF(B736="","",COUNTA($B$19:B736))</f>
        <v>630</v>
      </c>
      <c r="B736" s="48" t="s">
        <v>3454</v>
      </c>
      <c r="C736" s="10" t="s">
        <v>3455</v>
      </c>
      <c r="D736" s="22">
        <v>1</v>
      </c>
    </row>
    <row r="737" spans="1:4" ht="15.95" customHeight="1" x14ac:dyDescent="0.25">
      <c r="A737" s="8">
        <f>IF(B737="","",COUNTA($B$19:B737))</f>
        <v>631</v>
      </c>
      <c r="B737" s="48" t="s">
        <v>3456</v>
      </c>
      <c r="C737" s="10" t="s">
        <v>3457</v>
      </c>
      <c r="D737" s="22">
        <v>1</v>
      </c>
    </row>
    <row r="738" spans="1:4" ht="15.95" customHeight="1" x14ac:dyDescent="0.25">
      <c r="A738" s="8">
        <f>IF(B738="","",COUNTA($B$19:B738))</f>
        <v>632</v>
      </c>
      <c r="B738" s="48" t="s">
        <v>3458</v>
      </c>
      <c r="C738" s="10" t="s">
        <v>3459</v>
      </c>
      <c r="D738" s="22">
        <v>1</v>
      </c>
    </row>
    <row r="739" spans="1:4" ht="15.95" customHeight="1" x14ac:dyDescent="0.25">
      <c r="A739" s="8" t="str">
        <f>IF(B739="","",COUNTA($B$19:B739))</f>
        <v/>
      </c>
      <c r="B739" s="48"/>
      <c r="C739" s="10"/>
      <c r="D739" s="22"/>
    </row>
    <row r="740" spans="1:4" ht="15.95" customHeight="1" x14ac:dyDescent="0.25">
      <c r="A740" s="8">
        <f>IF(B740="","",COUNTA($B$19:B740))</f>
        <v>633</v>
      </c>
      <c r="B740" s="48" t="s">
        <v>2561</v>
      </c>
      <c r="C740" s="10" t="s">
        <v>2562</v>
      </c>
      <c r="D740" s="22">
        <v>1</v>
      </c>
    </row>
    <row r="741" spans="1:4" ht="15.95" customHeight="1" x14ac:dyDescent="0.25">
      <c r="A741" s="8">
        <f>IF(B741="","",COUNTA($B$19:B741))</f>
        <v>634</v>
      </c>
      <c r="B741" s="48" t="s">
        <v>2563</v>
      </c>
      <c r="C741" s="10" t="s">
        <v>2564</v>
      </c>
      <c r="D741" s="22">
        <v>1</v>
      </c>
    </row>
    <row r="742" spans="1:4" ht="15.95" customHeight="1" x14ac:dyDescent="0.25">
      <c r="A742" s="8">
        <f>IF(B742="","",COUNTA($B$19:B742))</f>
        <v>635</v>
      </c>
      <c r="B742" s="48" t="s">
        <v>2565</v>
      </c>
      <c r="C742" s="10" t="s">
        <v>2566</v>
      </c>
      <c r="D742" s="22">
        <v>1</v>
      </c>
    </row>
    <row r="743" spans="1:4" ht="15.95" customHeight="1" x14ac:dyDescent="0.25">
      <c r="A743" s="8">
        <f>IF(B743="","",COUNTA($B$19:B743))</f>
        <v>636</v>
      </c>
      <c r="B743" s="48" t="s">
        <v>2567</v>
      </c>
      <c r="C743" s="10" t="s">
        <v>2568</v>
      </c>
      <c r="D743" s="22">
        <v>1</v>
      </c>
    </row>
    <row r="744" spans="1:4" ht="15.95" customHeight="1" x14ac:dyDescent="0.25">
      <c r="A744" s="8">
        <f>IF(B744="","",COUNTA($B$19:B744))</f>
        <v>637</v>
      </c>
      <c r="B744" s="48" t="s">
        <v>2569</v>
      </c>
      <c r="C744" s="10" t="s">
        <v>2570</v>
      </c>
      <c r="D744" s="22">
        <v>1</v>
      </c>
    </row>
    <row r="745" spans="1:4" ht="15.95" customHeight="1" x14ac:dyDescent="0.25">
      <c r="A745" s="8">
        <f>IF(B745="","",COUNTA($B$19:B745))</f>
        <v>638</v>
      </c>
      <c r="B745" s="48" t="s">
        <v>2571</v>
      </c>
      <c r="C745" s="10" t="s">
        <v>2572</v>
      </c>
      <c r="D745" s="22">
        <v>1</v>
      </c>
    </row>
    <row r="746" spans="1:4" ht="15.95" customHeight="1" x14ac:dyDescent="0.25">
      <c r="A746" s="8">
        <f>IF(B746="","",COUNTA($B$19:B746))</f>
        <v>639</v>
      </c>
      <c r="B746" s="48" t="s">
        <v>2573</v>
      </c>
      <c r="C746" s="10" t="s">
        <v>2574</v>
      </c>
      <c r="D746" s="22">
        <v>1</v>
      </c>
    </row>
    <row r="747" spans="1:4" ht="15.95" customHeight="1" x14ac:dyDescent="0.25">
      <c r="A747" s="8">
        <f>IF(B747="","",COUNTA($B$19:B747))</f>
        <v>640</v>
      </c>
      <c r="B747" s="48" t="s">
        <v>2575</v>
      </c>
      <c r="C747" s="10" t="s">
        <v>2576</v>
      </c>
      <c r="D747" s="22">
        <v>1</v>
      </c>
    </row>
    <row r="748" spans="1:4" ht="15.95" customHeight="1" x14ac:dyDescent="0.25">
      <c r="A748" s="8">
        <f>IF(B748="","",COUNTA($B$19:B748))</f>
        <v>641</v>
      </c>
      <c r="B748" s="48" t="s">
        <v>2577</v>
      </c>
      <c r="C748" s="10" t="s">
        <v>2578</v>
      </c>
      <c r="D748" s="22">
        <v>1</v>
      </c>
    </row>
    <row r="749" spans="1:4" ht="15.95" customHeight="1" x14ac:dyDescent="0.25">
      <c r="A749" s="8">
        <f>IF(B749="","",COUNTA($B$19:B749))</f>
        <v>642</v>
      </c>
      <c r="B749" s="48" t="s">
        <v>2579</v>
      </c>
      <c r="C749" s="10" t="s">
        <v>2580</v>
      </c>
      <c r="D749" s="22">
        <v>1</v>
      </c>
    </row>
    <row r="750" spans="1:4" ht="15.95" customHeight="1" x14ac:dyDescent="0.25">
      <c r="A750" s="8">
        <f>IF(B750="","",COUNTA($B$19:B750))</f>
        <v>643</v>
      </c>
      <c r="B750" s="48" t="s">
        <v>2581</v>
      </c>
      <c r="C750" s="10" t="s">
        <v>2582</v>
      </c>
      <c r="D750" s="22">
        <v>1</v>
      </c>
    </row>
    <row r="751" spans="1:4" ht="15.95" customHeight="1" x14ac:dyDescent="0.25">
      <c r="A751" s="8">
        <f>IF(B751="","",COUNTA($B$19:B751))</f>
        <v>644</v>
      </c>
      <c r="B751" s="48" t="s">
        <v>2583</v>
      </c>
      <c r="C751" s="10" t="s">
        <v>2584</v>
      </c>
      <c r="D751" s="22">
        <v>1</v>
      </c>
    </row>
    <row r="752" spans="1:4" ht="15.95" customHeight="1" x14ac:dyDescent="0.25">
      <c r="A752" s="8" t="str">
        <f>IF(B752="","",COUNTA($B$19:B752))</f>
        <v/>
      </c>
      <c r="B752" s="48"/>
      <c r="C752" s="10"/>
      <c r="D752" s="22"/>
    </row>
    <row r="753" spans="1:4" ht="15.95" customHeight="1" x14ac:dyDescent="0.25">
      <c r="A753" s="8">
        <f>IF(B753="","",COUNTA($B$19:B753))</f>
        <v>645</v>
      </c>
      <c r="B753" s="48" t="s">
        <v>2585</v>
      </c>
      <c r="C753" s="10" t="s">
        <v>2586</v>
      </c>
      <c r="D753" s="22">
        <v>1</v>
      </c>
    </row>
    <row r="754" spans="1:4" ht="15.95" customHeight="1" x14ac:dyDescent="0.25">
      <c r="A754" s="8">
        <f>IF(B754="","",COUNTA($B$19:B754))</f>
        <v>646</v>
      </c>
      <c r="B754" s="48" t="s">
        <v>2587</v>
      </c>
      <c r="C754" s="10" t="s">
        <v>2588</v>
      </c>
      <c r="D754" s="22">
        <v>1</v>
      </c>
    </row>
    <row r="755" spans="1:4" ht="15.95" customHeight="1" x14ac:dyDescent="0.25">
      <c r="A755" s="8">
        <f>IF(B755="","",COUNTA($B$19:B755))</f>
        <v>647</v>
      </c>
      <c r="B755" s="48" t="s">
        <v>2589</v>
      </c>
      <c r="C755" s="10" t="s">
        <v>2590</v>
      </c>
      <c r="D755" s="22">
        <v>1</v>
      </c>
    </row>
    <row r="756" spans="1:4" ht="15.95" customHeight="1" x14ac:dyDescent="0.25">
      <c r="A756" s="8">
        <f>IF(B756="","",COUNTA($B$19:B756))</f>
        <v>648</v>
      </c>
      <c r="B756" s="48" t="s">
        <v>2591</v>
      </c>
      <c r="C756" s="10" t="s">
        <v>2592</v>
      </c>
      <c r="D756" s="22">
        <v>1</v>
      </c>
    </row>
    <row r="757" spans="1:4" ht="15.95" customHeight="1" x14ac:dyDescent="0.25">
      <c r="A757" s="8">
        <f>IF(B757="","",COUNTA($B$19:B757))</f>
        <v>649</v>
      </c>
      <c r="B757" s="48" t="s">
        <v>2593</v>
      </c>
      <c r="C757" s="10" t="s">
        <v>2594</v>
      </c>
      <c r="D757" s="22">
        <v>1</v>
      </c>
    </row>
    <row r="758" spans="1:4" ht="15.95" customHeight="1" x14ac:dyDescent="0.25">
      <c r="A758" s="8">
        <f>IF(B758="","",COUNTA($B$19:B758))</f>
        <v>650</v>
      </c>
      <c r="B758" s="48" t="s">
        <v>2595</v>
      </c>
      <c r="C758" s="10" t="s">
        <v>2596</v>
      </c>
      <c r="D758" s="22">
        <v>1</v>
      </c>
    </row>
    <row r="759" spans="1:4" ht="15.95" customHeight="1" x14ac:dyDescent="0.25">
      <c r="A759" s="8">
        <f>IF(B759="","",COUNTA($B$19:B759))</f>
        <v>651</v>
      </c>
      <c r="B759" s="48" t="s">
        <v>2597</v>
      </c>
      <c r="C759" s="10" t="s">
        <v>2598</v>
      </c>
      <c r="D759" s="22">
        <v>1</v>
      </c>
    </row>
    <row r="760" spans="1:4" ht="15.95" customHeight="1" x14ac:dyDescent="0.25">
      <c r="A760" s="8">
        <f>IF(B760="","",COUNTA($B$19:B760))</f>
        <v>652</v>
      </c>
      <c r="B760" s="48" t="s">
        <v>2599</v>
      </c>
      <c r="C760" s="10" t="s">
        <v>2600</v>
      </c>
      <c r="D760" s="22">
        <v>1</v>
      </c>
    </row>
    <row r="761" spans="1:4" ht="15.95" customHeight="1" x14ac:dyDescent="0.25">
      <c r="A761" s="8" t="str">
        <f>IF(B761="","",COUNTA($B$19:B761))</f>
        <v/>
      </c>
      <c r="B761" s="48"/>
      <c r="C761" s="10"/>
      <c r="D761" s="22"/>
    </row>
    <row r="762" spans="1:4" ht="15.95" customHeight="1" x14ac:dyDescent="0.25">
      <c r="A762" s="8">
        <f>IF(B762="","",COUNTA($B$19:B762))</f>
        <v>653</v>
      </c>
      <c r="B762" s="48" t="s">
        <v>3460</v>
      </c>
      <c r="C762" s="10" t="s">
        <v>3461</v>
      </c>
      <c r="D762" s="22">
        <v>1</v>
      </c>
    </row>
    <row r="763" spans="1:4" ht="15.95" customHeight="1" x14ac:dyDescent="0.25">
      <c r="A763" s="8">
        <f>IF(B763="","",COUNTA($B$19:B763))</f>
        <v>654</v>
      </c>
      <c r="B763" s="48" t="s">
        <v>3462</v>
      </c>
      <c r="C763" s="10" t="s">
        <v>3463</v>
      </c>
      <c r="D763" s="22">
        <v>1</v>
      </c>
    </row>
    <row r="764" spans="1:4" ht="15.95" customHeight="1" x14ac:dyDescent="0.25">
      <c r="A764" s="8">
        <f>IF(B764="","",COUNTA($B$19:B764))</f>
        <v>655</v>
      </c>
      <c r="B764" s="48" t="s">
        <v>3464</v>
      </c>
      <c r="C764" s="10" t="s">
        <v>3465</v>
      </c>
      <c r="D764" s="22">
        <v>1</v>
      </c>
    </row>
    <row r="765" spans="1:4" ht="15.95" customHeight="1" x14ac:dyDescent="0.25">
      <c r="A765" s="8">
        <f>IF(B765="","",COUNTA($B$19:B765))</f>
        <v>656</v>
      </c>
      <c r="B765" s="48" t="s">
        <v>3466</v>
      </c>
      <c r="C765" s="10" t="s">
        <v>3467</v>
      </c>
      <c r="D765" s="22">
        <v>1</v>
      </c>
    </row>
    <row r="766" spans="1:4" ht="15.95" customHeight="1" x14ac:dyDescent="0.25">
      <c r="A766" s="8">
        <f>IF(B766="","",COUNTA($B$19:B766))</f>
        <v>657</v>
      </c>
      <c r="B766" s="48" t="s">
        <v>3468</v>
      </c>
      <c r="C766" s="10" t="s">
        <v>3469</v>
      </c>
      <c r="D766" s="22">
        <v>1</v>
      </c>
    </row>
    <row r="767" spans="1:4" ht="15.95" customHeight="1" x14ac:dyDescent="0.25">
      <c r="A767" s="8">
        <f>IF(B767="","",COUNTA($B$19:B767))</f>
        <v>658</v>
      </c>
      <c r="B767" s="48" t="s">
        <v>3470</v>
      </c>
      <c r="C767" s="10" t="s">
        <v>3471</v>
      </c>
      <c r="D767" s="22">
        <v>1</v>
      </c>
    </row>
    <row r="768" spans="1:4" ht="15.95" customHeight="1" x14ac:dyDescent="0.25">
      <c r="A768" s="8">
        <f>IF(B768="","",COUNTA($B$19:B768))</f>
        <v>659</v>
      </c>
      <c r="B768" s="48" t="s">
        <v>3472</v>
      </c>
      <c r="C768" s="10" t="s">
        <v>3473</v>
      </c>
      <c r="D768" s="22">
        <v>1</v>
      </c>
    </row>
    <row r="769" spans="1:4" ht="15.95" customHeight="1" x14ac:dyDescent="0.25">
      <c r="A769" s="8">
        <f>IF(B769="","",COUNTA($B$19:B769))</f>
        <v>660</v>
      </c>
      <c r="B769" s="48" t="s">
        <v>3474</v>
      </c>
      <c r="C769" s="10" t="s">
        <v>3475</v>
      </c>
      <c r="D769" s="22">
        <v>1</v>
      </c>
    </row>
    <row r="770" spans="1:4" ht="15.95" customHeight="1" x14ac:dyDescent="0.25">
      <c r="A770" s="8" t="str">
        <f>IF(B770="","",COUNTA($B$19:B770))</f>
        <v/>
      </c>
      <c r="B770" s="48"/>
      <c r="C770" s="10"/>
      <c r="D770" s="22"/>
    </row>
    <row r="771" spans="1:4" ht="15.95" customHeight="1" x14ac:dyDescent="0.25">
      <c r="A771" s="8">
        <f>IF(B771="","",COUNTA($B$19:B771))</f>
        <v>661</v>
      </c>
      <c r="B771" s="48" t="s">
        <v>2601</v>
      </c>
      <c r="C771" s="10" t="s">
        <v>2602</v>
      </c>
      <c r="D771" s="22">
        <v>1</v>
      </c>
    </row>
    <row r="772" spans="1:4" ht="15.95" customHeight="1" x14ac:dyDescent="0.25">
      <c r="A772" s="8">
        <f>IF(B772="","",COUNTA($B$19:B772))</f>
        <v>662</v>
      </c>
      <c r="B772" s="48" t="s">
        <v>2603</v>
      </c>
      <c r="C772" s="10" t="s">
        <v>2604</v>
      </c>
      <c r="D772" s="22">
        <v>1</v>
      </c>
    </row>
    <row r="773" spans="1:4" ht="15.95" customHeight="1" x14ac:dyDescent="0.25">
      <c r="A773" s="8">
        <f>IF(B773="","",COUNTA($B$19:B773))</f>
        <v>663</v>
      </c>
      <c r="B773" s="48" t="s">
        <v>2605</v>
      </c>
      <c r="C773" s="10" t="s">
        <v>2606</v>
      </c>
      <c r="D773" s="22">
        <v>1</v>
      </c>
    </row>
    <row r="774" spans="1:4" ht="15.95" customHeight="1" x14ac:dyDescent="0.25">
      <c r="A774" s="8">
        <f>IF(B774="","",COUNTA($B$19:B774))</f>
        <v>664</v>
      </c>
      <c r="B774" s="48" t="s">
        <v>2607</v>
      </c>
      <c r="C774" s="10" t="s">
        <v>2608</v>
      </c>
      <c r="D774" s="22">
        <v>1</v>
      </c>
    </row>
    <row r="775" spans="1:4" x14ac:dyDescent="0.25">
      <c r="A775" s="8">
        <f>IF(B775="","",COUNTA($B$19:B775))</f>
        <v>665</v>
      </c>
      <c r="B775" s="48" t="s">
        <v>2609</v>
      </c>
      <c r="C775" s="10" t="s">
        <v>2610</v>
      </c>
      <c r="D775" s="22">
        <v>1</v>
      </c>
    </row>
    <row r="776" spans="1:4" ht="15.95" customHeight="1" x14ac:dyDescent="0.25">
      <c r="A776" s="8" t="str">
        <f>IF(B776="","",COUNTA($B$19:B776))</f>
        <v/>
      </c>
      <c r="B776" s="48"/>
      <c r="C776" s="10"/>
      <c r="D776" s="22"/>
    </row>
    <row r="777" spans="1:4" ht="15.95" customHeight="1" x14ac:dyDescent="0.25">
      <c r="A777" s="8">
        <f>IF(B777="","",COUNTA($B$19:B777))</f>
        <v>666</v>
      </c>
      <c r="B777" s="48" t="s">
        <v>2611</v>
      </c>
      <c r="C777" s="10" t="s">
        <v>2612</v>
      </c>
      <c r="D777" s="22">
        <v>1</v>
      </c>
    </row>
    <row r="778" spans="1:4" ht="15.95" customHeight="1" x14ac:dyDescent="0.25">
      <c r="A778" s="8">
        <f>IF(B778="","",COUNTA($B$19:B778))</f>
        <v>667</v>
      </c>
      <c r="B778" s="48" t="s">
        <v>2613</v>
      </c>
      <c r="C778" s="10" t="s">
        <v>2614</v>
      </c>
      <c r="D778" s="22">
        <v>1</v>
      </c>
    </row>
    <row r="779" spans="1:4" ht="15.95" customHeight="1" x14ac:dyDescent="0.25">
      <c r="A779" s="8">
        <f>IF(B779="","",COUNTA($B$19:B779))</f>
        <v>668</v>
      </c>
      <c r="B779" s="48" t="s">
        <v>2615</v>
      </c>
      <c r="C779" s="10" t="s">
        <v>2616</v>
      </c>
      <c r="D779" s="22">
        <v>1</v>
      </c>
    </row>
    <row r="780" spans="1:4" ht="15.95" customHeight="1" x14ac:dyDescent="0.25">
      <c r="A780" s="8">
        <f>IF(B780="","",COUNTA($B$19:B780))</f>
        <v>669</v>
      </c>
      <c r="B780" s="48" t="s">
        <v>2617</v>
      </c>
      <c r="C780" s="10" t="s">
        <v>2618</v>
      </c>
      <c r="D780" s="22">
        <v>1</v>
      </c>
    </row>
    <row r="781" spans="1:4" ht="15.95" customHeight="1" x14ac:dyDescent="0.25">
      <c r="A781" s="8">
        <f>IF(B781="","",COUNTA($B$19:B781))</f>
        <v>670</v>
      </c>
      <c r="B781" s="48" t="s">
        <v>2619</v>
      </c>
      <c r="C781" s="10" t="s">
        <v>2620</v>
      </c>
      <c r="D781" s="22">
        <v>1</v>
      </c>
    </row>
    <row r="782" spans="1:4" ht="15.95" customHeight="1" x14ac:dyDescent="0.25">
      <c r="A782" s="8">
        <f>IF(B782="","",COUNTA($B$19:B782))</f>
        <v>671</v>
      </c>
      <c r="B782" s="48" t="s">
        <v>2621</v>
      </c>
      <c r="C782" s="10" t="s">
        <v>2622</v>
      </c>
      <c r="D782" s="22">
        <v>1</v>
      </c>
    </row>
    <row r="783" spans="1:4" ht="15.95" customHeight="1" x14ac:dyDescent="0.25">
      <c r="A783" s="8">
        <f>IF(B783="","",COUNTA($B$19:B783))</f>
        <v>672</v>
      </c>
      <c r="B783" s="48" t="s">
        <v>2623</v>
      </c>
      <c r="C783" s="10" t="s">
        <v>2624</v>
      </c>
      <c r="D783" s="22">
        <v>1</v>
      </c>
    </row>
    <row r="784" spans="1:4" ht="15.95" customHeight="1" x14ac:dyDescent="0.25">
      <c r="A784" s="8">
        <f>IF(B784="","",COUNTA($B$19:B784))</f>
        <v>673</v>
      </c>
      <c r="B784" s="48" t="s">
        <v>2625</v>
      </c>
      <c r="C784" s="10" t="s">
        <v>2626</v>
      </c>
      <c r="D784" s="22">
        <v>1</v>
      </c>
    </row>
    <row r="785" spans="1:4" ht="15.95" customHeight="1" x14ac:dyDescent="0.25">
      <c r="A785" s="8" t="str">
        <f>IF(B785="","",COUNTA($B$19:B785))</f>
        <v/>
      </c>
      <c r="B785" s="48"/>
      <c r="C785" s="10"/>
      <c r="D785" s="22"/>
    </row>
    <row r="786" spans="1:4" ht="15.95" customHeight="1" x14ac:dyDescent="0.25">
      <c r="A786" s="8">
        <f>IF(B786="","",COUNTA($B$19:B786))</f>
        <v>674</v>
      </c>
      <c r="B786" s="48" t="s">
        <v>2627</v>
      </c>
      <c r="C786" s="10" t="s">
        <v>2628</v>
      </c>
      <c r="D786" s="22">
        <v>1</v>
      </c>
    </row>
    <row r="787" spans="1:4" ht="15.95" customHeight="1" x14ac:dyDescent="0.25">
      <c r="A787" s="8">
        <f>IF(B787="","",COUNTA($B$19:B787))</f>
        <v>675</v>
      </c>
      <c r="B787" s="48" t="s">
        <v>2629</v>
      </c>
      <c r="C787" s="10" t="s">
        <v>2630</v>
      </c>
      <c r="D787" s="22">
        <v>1</v>
      </c>
    </row>
    <row r="788" spans="1:4" ht="15.95" customHeight="1" x14ac:dyDescent="0.25">
      <c r="A788" s="8">
        <f>IF(B788="","",COUNTA($B$19:B788))</f>
        <v>676</v>
      </c>
      <c r="B788" s="48" t="s">
        <v>2631</v>
      </c>
      <c r="C788" s="10" t="s">
        <v>2632</v>
      </c>
      <c r="D788" s="22">
        <v>1</v>
      </c>
    </row>
    <row r="789" spans="1:4" ht="15.95" customHeight="1" x14ac:dyDescent="0.25">
      <c r="A789" s="8">
        <f>IF(B789="","",COUNTA($B$19:B789))</f>
        <v>677</v>
      </c>
      <c r="B789" s="48" t="s">
        <v>2633</v>
      </c>
      <c r="C789" s="10" t="s">
        <v>2634</v>
      </c>
      <c r="D789" s="22">
        <v>1</v>
      </c>
    </row>
    <row r="790" spans="1:4" ht="15.95" customHeight="1" x14ac:dyDescent="0.25">
      <c r="A790" s="8">
        <f>IF(B790="","",COUNTA($B$19:B790))</f>
        <v>678</v>
      </c>
      <c r="B790" s="48" t="s">
        <v>2635</v>
      </c>
      <c r="C790" s="10" t="s">
        <v>2636</v>
      </c>
      <c r="D790" s="22">
        <v>1</v>
      </c>
    </row>
    <row r="791" spans="1:4" ht="15.95" customHeight="1" x14ac:dyDescent="0.25">
      <c r="A791" s="8">
        <f>IF(B791="","",COUNTA($B$19:B791))</f>
        <v>679</v>
      </c>
      <c r="B791" s="48" t="s">
        <v>2637</v>
      </c>
      <c r="C791" s="10" t="s">
        <v>2638</v>
      </c>
      <c r="D791" s="22">
        <v>1</v>
      </c>
    </row>
    <row r="792" spans="1:4" ht="15.95" customHeight="1" x14ac:dyDescent="0.25">
      <c r="A792" s="8" t="str">
        <f>IF(B792="","",COUNTA($B$19:B792))</f>
        <v/>
      </c>
      <c r="B792" s="48"/>
      <c r="C792" s="10"/>
      <c r="D792" s="22"/>
    </row>
    <row r="793" spans="1:4" ht="15.95" customHeight="1" x14ac:dyDescent="0.25">
      <c r="A793" s="8">
        <f>IF(B793="","",COUNTA($B$19:B793))</f>
        <v>680</v>
      </c>
      <c r="B793" s="48" t="s">
        <v>2639</v>
      </c>
      <c r="C793" s="10" t="s">
        <v>2640</v>
      </c>
      <c r="D793" s="22">
        <v>1</v>
      </c>
    </row>
    <row r="794" spans="1:4" ht="15.95" customHeight="1" x14ac:dyDescent="0.25">
      <c r="A794" s="8" t="str">
        <f>IF(B794="","",COUNTA($B$19:B794))</f>
        <v/>
      </c>
      <c r="B794" s="48"/>
      <c r="C794" s="10"/>
      <c r="D794" s="22"/>
    </row>
    <row r="795" spans="1:4" ht="15.95" customHeight="1" x14ac:dyDescent="0.25">
      <c r="A795" s="8">
        <f>IF(B795="","",COUNTA($B$19:B795))</f>
        <v>681</v>
      </c>
      <c r="B795" s="48" t="s">
        <v>2641</v>
      </c>
      <c r="C795" s="10" t="s">
        <v>2642</v>
      </c>
      <c r="D795" s="22">
        <v>1</v>
      </c>
    </row>
    <row r="796" spans="1:4" ht="15.95" customHeight="1" x14ac:dyDescent="0.25">
      <c r="A796" s="8">
        <f>IF(B796="","",COUNTA($B$19:B796))</f>
        <v>682</v>
      </c>
      <c r="B796" s="48" t="s">
        <v>2643</v>
      </c>
      <c r="C796" s="10" t="s">
        <v>2644</v>
      </c>
      <c r="D796" s="22">
        <v>1</v>
      </c>
    </row>
    <row r="797" spans="1:4" ht="15.95" customHeight="1" x14ac:dyDescent="0.25">
      <c r="A797" s="8">
        <f>IF(B797="","",COUNTA($B$19:B797))</f>
        <v>683</v>
      </c>
      <c r="B797" s="48" t="s">
        <v>2645</v>
      </c>
      <c r="C797" s="10" t="s">
        <v>2646</v>
      </c>
      <c r="D797" s="22">
        <v>1</v>
      </c>
    </row>
    <row r="798" spans="1:4" ht="15.95" customHeight="1" x14ac:dyDescent="0.25">
      <c r="A798" s="8">
        <f>IF(B798="","",COUNTA($B$19:B798))</f>
        <v>684</v>
      </c>
      <c r="B798" s="48" t="s">
        <v>2647</v>
      </c>
      <c r="C798" s="10" t="s">
        <v>2648</v>
      </c>
      <c r="D798" s="22">
        <v>1</v>
      </c>
    </row>
    <row r="799" spans="1:4" ht="15.95" customHeight="1" x14ac:dyDescent="0.25">
      <c r="A799" s="8">
        <f>IF(B799="","",COUNTA($B$19:B799))</f>
        <v>685</v>
      </c>
      <c r="B799" s="48" t="s">
        <v>2649</v>
      </c>
      <c r="C799" s="10" t="s">
        <v>2650</v>
      </c>
      <c r="D799" s="22">
        <v>1</v>
      </c>
    </row>
    <row r="800" spans="1:4" ht="15.95" customHeight="1" x14ac:dyDescent="0.25">
      <c r="A800" s="8">
        <f>IF(B800="","",COUNTA($B$19:B800))</f>
        <v>686</v>
      </c>
      <c r="B800" s="48" t="s">
        <v>2651</v>
      </c>
      <c r="C800" s="10" t="s">
        <v>2652</v>
      </c>
      <c r="D800" s="22">
        <v>1</v>
      </c>
    </row>
    <row r="801" spans="1:4" ht="15.95" customHeight="1" x14ac:dyDescent="0.25">
      <c r="A801" s="8">
        <f>IF(B801="","",COUNTA($B$19:B801))</f>
        <v>687</v>
      </c>
      <c r="B801" s="48" t="s">
        <v>2653</v>
      </c>
      <c r="C801" s="10" t="s">
        <v>2654</v>
      </c>
      <c r="D801" s="22">
        <v>1</v>
      </c>
    </row>
    <row r="802" spans="1:4" ht="15.95" customHeight="1" x14ac:dyDescent="0.25">
      <c r="A802" s="8">
        <f>IF(B802="","",COUNTA($B$19:B802))</f>
        <v>688</v>
      </c>
      <c r="B802" s="48" t="s">
        <v>2655</v>
      </c>
      <c r="C802" s="10" t="s">
        <v>2656</v>
      </c>
      <c r="D802" s="22">
        <v>1</v>
      </c>
    </row>
    <row r="803" spans="1:4" ht="15.95" customHeight="1" x14ac:dyDescent="0.25">
      <c r="A803" s="8">
        <f>IF(B803="","",COUNTA($B$19:B803))</f>
        <v>689</v>
      </c>
      <c r="B803" s="48" t="s">
        <v>2657</v>
      </c>
      <c r="C803" s="10" t="s">
        <v>2658</v>
      </c>
      <c r="D803" s="22">
        <v>1</v>
      </c>
    </row>
    <row r="804" spans="1:4" ht="15.95" customHeight="1" x14ac:dyDescent="0.25">
      <c r="A804" s="8">
        <f>IF(B804="","",COUNTA($B$19:B804))</f>
        <v>690</v>
      </c>
      <c r="B804" s="48" t="s">
        <v>2659</v>
      </c>
      <c r="C804" s="10" t="s">
        <v>2660</v>
      </c>
      <c r="D804" s="22">
        <v>1</v>
      </c>
    </row>
    <row r="805" spans="1:4" ht="15.95" customHeight="1" x14ac:dyDescent="0.25">
      <c r="A805" s="8">
        <f>IF(B805="","",COUNTA($B$19:B805))</f>
        <v>691</v>
      </c>
      <c r="B805" s="48" t="s">
        <v>2661</v>
      </c>
      <c r="C805" s="10" t="s">
        <v>2662</v>
      </c>
      <c r="D805" s="22">
        <v>1</v>
      </c>
    </row>
    <row r="806" spans="1:4" ht="15.95" customHeight="1" x14ac:dyDescent="0.25">
      <c r="A806" s="8">
        <f>IF(B806="","",COUNTA($B$19:B806))</f>
        <v>692</v>
      </c>
      <c r="B806" s="48" t="s">
        <v>2663</v>
      </c>
      <c r="C806" s="10" t="s">
        <v>2664</v>
      </c>
      <c r="D806" s="22">
        <v>1</v>
      </c>
    </row>
    <row r="807" spans="1:4" ht="15.95" customHeight="1" x14ac:dyDescent="0.25">
      <c r="A807" s="8">
        <f>IF(B807="","",COUNTA($B$19:B807))</f>
        <v>693</v>
      </c>
      <c r="B807" s="48" t="s">
        <v>2665</v>
      </c>
      <c r="C807" s="10" t="s">
        <v>2666</v>
      </c>
      <c r="D807" s="22">
        <v>1</v>
      </c>
    </row>
    <row r="808" spans="1:4" ht="15.95" customHeight="1" x14ac:dyDescent="0.25">
      <c r="A808" s="8">
        <f>IF(B808="","",COUNTA($B$19:B808))</f>
        <v>694</v>
      </c>
      <c r="B808" s="38" t="s">
        <v>2667</v>
      </c>
      <c r="C808" s="50" t="s">
        <v>2668</v>
      </c>
      <c r="D808" s="22">
        <v>1</v>
      </c>
    </row>
    <row r="809" spans="1:4" ht="15.95" customHeight="1" x14ac:dyDescent="0.25">
      <c r="A809" s="8">
        <f>IF(B809="","",COUNTA($B$19:B809))</f>
        <v>695</v>
      </c>
      <c r="B809" s="38" t="s">
        <v>2669</v>
      </c>
      <c r="C809" s="50" t="s">
        <v>2670</v>
      </c>
      <c r="D809" s="22">
        <v>1</v>
      </c>
    </row>
    <row r="810" spans="1:4" ht="15.95" customHeight="1" x14ac:dyDescent="0.25">
      <c r="A810" s="8">
        <f>IF(B810="","",COUNTA($B$19:B810))</f>
        <v>696</v>
      </c>
      <c r="B810" s="38" t="s">
        <v>2671</v>
      </c>
      <c r="C810" s="6" t="s">
        <v>2672</v>
      </c>
      <c r="D810" s="22">
        <v>1</v>
      </c>
    </row>
    <row r="811" spans="1:4" ht="15.95" customHeight="1" x14ac:dyDescent="0.25">
      <c r="A811" s="8" t="str">
        <f>IF(B811="","",COUNTA($B$19:B811))</f>
        <v/>
      </c>
      <c r="B811" s="38"/>
      <c r="C811" s="7"/>
      <c r="D811" s="22"/>
    </row>
    <row r="812" spans="1:4" ht="15.95" customHeight="1" x14ac:dyDescent="0.25">
      <c r="A812" s="8">
        <f>IF(B812="","",COUNTA($B$19:B812))</f>
        <v>697</v>
      </c>
      <c r="B812" s="38" t="s">
        <v>2673</v>
      </c>
      <c r="C812" s="6" t="s">
        <v>2674</v>
      </c>
      <c r="D812" s="22">
        <v>1</v>
      </c>
    </row>
    <row r="813" spans="1:4" ht="15.95" customHeight="1" x14ac:dyDescent="0.25">
      <c r="A813" s="8">
        <f>IF(B813="","",COUNTA($B$19:B813))</f>
        <v>698</v>
      </c>
      <c r="B813" s="38" t="s">
        <v>2675</v>
      </c>
      <c r="C813" s="6" t="s">
        <v>2676</v>
      </c>
      <c r="D813" s="22">
        <v>1</v>
      </c>
    </row>
    <row r="814" spans="1:4" ht="15.95" customHeight="1" x14ac:dyDescent="0.25">
      <c r="A814" s="8">
        <f>IF(B814="","",COUNTA($B$19:B814))</f>
        <v>699</v>
      </c>
      <c r="B814" s="38" t="s">
        <v>2677</v>
      </c>
      <c r="C814" s="6" t="s">
        <v>2678</v>
      </c>
      <c r="D814" s="22">
        <v>1</v>
      </c>
    </row>
    <row r="815" spans="1:4" ht="15.95" customHeight="1" x14ac:dyDescent="0.25">
      <c r="A815" s="8">
        <f>IF(B815="","",COUNTA($B$19:B815))</f>
        <v>700</v>
      </c>
      <c r="B815" s="38" t="s">
        <v>2679</v>
      </c>
      <c r="C815" s="6" t="s">
        <v>2680</v>
      </c>
      <c r="D815" s="22">
        <v>1</v>
      </c>
    </row>
    <row r="816" spans="1:4" ht="15.95" customHeight="1" x14ac:dyDescent="0.25">
      <c r="A816" s="8">
        <f>IF(B816="","",COUNTA($B$19:B816))</f>
        <v>701</v>
      </c>
      <c r="B816" s="38" t="s">
        <v>2681</v>
      </c>
      <c r="C816" s="6" t="s">
        <v>2682</v>
      </c>
      <c r="D816" s="22">
        <v>1</v>
      </c>
    </row>
    <row r="817" spans="1:4" ht="15.95" customHeight="1" x14ac:dyDescent="0.25">
      <c r="A817" s="8">
        <f>IF(B817="","",COUNTA($B$19:B817))</f>
        <v>702</v>
      </c>
      <c r="B817" s="38" t="s">
        <v>2683</v>
      </c>
      <c r="C817" s="6" t="s">
        <v>2684</v>
      </c>
      <c r="D817" s="22">
        <v>1</v>
      </c>
    </row>
    <row r="818" spans="1:4" ht="15.95" customHeight="1" x14ac:dyDescent="0.25">
      <c r="A818" s="8">
        <f>IF(B818="","",COUNTA($B$19:B818))</f>
        <v>703</v>
      </c>
      <c r="B818" s="38" t="s">
        <v>2685</v>
      </c>
      <c r="C818" s="6" t="s">
        <v>2686</v>
      </c>
      <c r="D818" s="22">
        <v>1</v>
      </c>
    </row>
    <row r="819" spans="1:4" ht="15.95" customHeight="1" x14ac:dyDescent="0.25">
      <c r="A819" s="8">
        <f>IF(B819="","",COUNTA($B$19:B819))</f>
        <v>704</v>
      </c>
      <c r="B819" s="38" t="s">
        <v>2687</v>
      </c>
      <c r="C819" s="6" t="s">
        <v>2688</v>
      </c>
      <c r="D819" s="22">
        <v>1</v>
      </c>
    </row>
    <row r="820" spans="1:4" ht="15.95" customHeight="1" x14ac:dyDescent="0.25">
      <c r="A820" s="8">
        <f>IF(B820="","",COUNTA($B$19:B820))</f>
        <v>705</v>
      </c>
      <c r="B820" s="38" t="s">
        <v>2689</v>
      </c>
      <c r="C820" s="6" t="s">
        <v>2690</v>
      </c>
      <c r="D820" s="22">
        <v>1</v>
      </c>
    </row>
    <row r="821" spans="1:4" ht="15.95" customHeight="1" x14ac:dyDescent="0.25">
      <c r="A821" s="8">
        <f>IF(B821="","",COUNTA($B$19:B821))</f>
        <v>706</v>
      </c>
      <c r="B821" s="38" t="s">
        <v>2691</v>
      </c>
      <c r="C821" s="6" t="s">
        <v>2692</v>
      </c>
      <c r="D821" s="22">
        <v>1</v>
      </c>
    </row>
    <row r="822" spans="1:4" ht="15.95" customHeight="1" x14ac:dyDescent="0.25">
      <c r="A822" s="8" t="str">
        <f>IF(B822="","",COUNTA($B$19:B822))</f>
        <v/>
      </c>
      <c r="B822" s="38"/>
      <c r="C822" s="7"/>
      <c r="D822" s="22"/>
    </row>
    <row r="823" spans="1:4" ht="15.95" customHeight="1" x14ac:dyDescent="0.25">
      <c r="A823" s="8">
        <f>IF(B823="","",COUNTA($B$19:B823))</f>
        <v>707</v>
      </c>
      <c r="B823" s="38" t="s">
        <v>3476</v>
      </c>
      <c r="C823" s="6" t="s">
        <v>3477</v>
      </c>
      <c r="D823" s="22">
        <v>1</v>
      </c>
    </row>
    <row r="824" spans="1:4" ht="15.95" customHeight="1" x14ac:dyDescent="0.25">
      <c r="A824" s="8">
        <f>IF(B824="","",COUNTA($B$19:B824))</f>
        <v>708</v>
      </c>
      <c r="B824" s="38" t="s">
        <v>3478</v>
      </c>
      <c r="C824" s="6" t="s">
        <v>3479</v>
      </c>
      <c r="D824" s="22">
        <v>1</v>
      </c>
    </row>
    <row r="825" spans="1:4" ht="15.95" customHeight="1" x14ac:dyDescent="0.25">
      <c r="A825" s="8">
        <f>IF(B825="","",COUNTA($B$19:B825))</f>
        <v>709</v>
      </c>
      <c r="B825" s="38" t="s">
        <v>3480</v>
      </c>
      <c r="C825" s="6" t="s">
        <v>3481</v>
      </c>
      <c r="D825" s="22">
        <v>1</v>
      </c>
    </row>
    <row r="826" spans="1:4" ht="15.95" customHeight="1" x14ac:dyDescent="0.25">
      <c r="A826" s="8">
        <f>IF(B826="","",COUNTA($B$19:B826))</f>
        <v>710</v>
      </c>
      <c r="B826" s="38" t="s">
        <v>3482</v>
      </c>
      <c r="C826" s="6" t="s">
        <v>3483</v>
      </c>
      <c r="D826" s="22">
        <v>1</v>
      </c>
    </row>
    <row r="827" spans="1:4" ht="15.95" customHeight="1" x14ac:dyDescent="0.25">
      <c r="A827" s="8">
        <f>IF(B827="","",COUNTA($B$19:B827))</f>
        <v>711</v>
      </c>
      <c r="B827" s="38" t="s">
        <v>3484</v>
      </c>
      <c r="C827" s="6" t="s">
        <v>3485</v>
      </c>
      <c r="D827" s="22">
        <v>1</v>
      </c>
    </row>
    <row r="828" spans="1:4" ht="15.95" customHeight="1" x14ac:dyDescent="0.25">
      <c r="A828" s="8">
        <f>IF(B828="","",COUNTA($B$19:B828))</f>
        <v>712</v>
      </c>
      <c r="B828" s="38" t="s">
        <v>3486</v>
      </c>
      <c r="C828" s="6" t="s">
        <v>3487</v>
      </c>
      <c r="D828" s="22">
        <v>1</v>
      </c>
    </row>
    <row r="829" spans="1:4" ht="15.95" customHeight="1" x14ac:dyDescent="0.25">
      <c r="A829" s="8">
        <f>IF(B829="","",COUNTA($B$19:B829))</f>
        <v>713</v>
      </c>
      <c r="B829" s="38" t="s">
        <v>3488</v>
      </c>
      <c r="C829" s="6" t="s">
        <v>3489</v>
      </c>
      <c r="D829" s="22">
        <v>1</v>
      </c>
    </row>
    <row r="830" spans="1:4" ht="15.95" customHeight="1" x14ac:dyDescent="0.25">
      <c r="A830" s="8">
        <f>IF(B830="","",COUNTA($B$19:B830))</f>
        <v>714</v>
      </c>
      <c r="B830" s="38" t="s">
        <v>3490</v>
      </c>
      <c r="C830" s="6" t="s">
        <v>3491</v>
      </c>
      <c r="D830" s="22">
        <v>1</v>
      </c>
    </row>
    <row r="831" spans="1:4" ht="15.95" customHeight="1" x14ac:dyDescent="0.25">
      <c r="A831" s="8">
        <f>IF(B831="","",COUNTA($B$19:B831))</f>
        <v>715</v>
      </c>
      <c r="B831" s="38" t="s">
        <v>3492</v>
      </c>
      <c r="C831" s="6" t="s">
        <v>3493</v>
      </c>
      <c r="D831" s="22">
        <v>1</v>
      </c>
    </row>
    <row r="832" spans="1:4" ht="15.95" customHeight="1" x14ac:dyDescent="0.25">
      <c r="A832" s="8">
        <f>IF(B832="","",COUNTA($B$19:B832))</f>
        <v>716</v>
      </c>
      <c r="B832" s="38" t="s">
        <v>3494</v>
      </c>
      <c r="C832" s="6" t="s">
        <v>3495</v>
      </c>
      <c r="D832" s="22">
        <v>1</v>
      </c>
    </row>
    <row r="833" spans="1:4" ht="15.95" customHeight="1" x14ac:dyDescent="0.25">
      <c r="A833" s="8">
        <f>IF(B833="","",COUNTA($B$19:B833))</f>
        <v>717</v>
      </c>
      <c r="B833" s="38" t="s">
        <v>3496</v>
      </c>
      <c r="C833" s="6" t="s">
        <v>3497</v>
      </c>
      <c r="D833" s="22">
        <v>1</v>
      </c>
    </row>
    <row r="834" spans="1:4" ht="15.95" customHeight="1" x14ac:dyDescent="0.25">
      <c r="A834" s="8">
        <f>IF(B834="","",COUNTA($B$19:B834))</f>
        <v>718</v>
      </c>
      <c r="B834" s="38" t="s">
        <v>3498</v>
      </c>
      <c r="C834" s="6" t="s">
        <v>3499</v>
      </c>
      <c r="D834" s="22">
        <v>1</v>
      </c>
    </row>
    <row r="835" spans="1:4" ht="15.95" customHeight="1" x14ac:dyDescent="0.25">
      <c r="A835" s="8" t="str">
        <f>IF(B835="","",COUNTA($B$19:B835))</f>
        <v/>
      </c>
      <c r="B835" s="38"/>
      <c r="C835" s="6"/>
      <c r="D835" s="22"/>
    </row>
    <row r="836" spans="1:4" ht="15.95" customHeight="1" x14ac:dyDescent="0.25">
      <c r="A836" s="8">
        <f>IF(B836="","",COUNTA($B$19:B836))</f>
        <v>719</v>
      </c>
      <c r="B836" s="38" t="s">
        <v>2693</v>
      </c>
      <c r="C836" s="6" t="s">
        <v>2694</v>
      </c>
      <c r="D836" s="22">
        <v>1</v>
      </c>
    </row>
    <row r="837" spans="1:4" ht="15.95" customHeight="1" x14ac:dyDescent="0.25">
      <c r="A837" s="8">
        <f>IF(B837="","",COUNTA($B$19:B837))</f>
        <v>720</v>
      </c>
      <c r="B837" s="38" t="s">
        <v>2695</v>
      </c>
      <c r="C837" s="6" t="s">
        <v>2696</v>
      </c>
      <c r="D837" s="22">
        <v>1</v>
      </c>
    </row>
    <row r="838" spans="1:4" ht="15.95" customHeight="1" x14ac:dyDescent="0.25">
      <c r="A838" s="8">
        <f>IF(B838="","",COUNTA($B$19:B838))</f>
        <v>721</v>
      </c>
      <c r="B838" s="38" t="s">
        <v>2697</v>
      </c>
      <c r="C838" s="6" t="s">
        <v>2698</v>
      </c>
      <c r="D838" s="22">
        <v>1</v>
      </c>
    </row>
    <row r="839" spans="1:4" ht="15.95" customHeight="1" x14ac:dyDescent="0.25">
      <c r="A839" s="8">
        <f>IF(B839="","",COUNTA($B$19:B839))</f>
        <v>722</v>
      </c>
      <c r="B839" s="38" t="s">
        <v>2699</v>
      </c>
      <c r="C839" s="6" t="s">
        <v>2700</v>
      </c>
      <c r="D839" s="22">
        <v>1</v>
      </c>
    </row>
    <row r="840" spans="1:4" ht="15.95" customHeight="1" x14ac:dyDescent="0.25">
      <c r="A840" s="8">
        <f>IF(B840="","",COUNTA($B$19:B840))</f>
        <v>723</v>
      </c>
      <c r="B840" s="38" t="s">
        <v>2701</v>
      </c>
      <c r="C840" s="6" t="s">
        <v>2702</v>
      </c>
      <c r="D840" s="22">
        <v>1</v>
      </c>
    </row>
    <row r="841" spans="1:4" ht="15.95" customHeight="1" x14ac:dyDescent="0.25">
      <c r="A841" s="8"/>
      <c r="B841" s="38"/>
      <c r="C841" s="6"/>
      <c r="D841" s="22"/>
    </row>
    <row r="842" spans="1:4" ht="15.95" customHeight="1" x14ac:dyDescent="0.25">
      <c r="A842" s="8">
        <f>IF(B842="","",COUNTA($B$19:B842))</f>
        <v>724</v>
      </c>
      <c r="B842" s="55" t="s">
        <v>3799</v>
      </c>
      <c r="C842" s="40" t="s">
        <v>3800</v>
      </c>
      <c r="D842" s="56">
        <v>1</v>
      </c>
    </row>
    <row r="843" spans="1:4" ht="15.95" customHeight="1" x14ac:dyDescent="0.25">
      <c r="A843" s="8" t="str">
        <f>IF(B843="","",COUNTA($B$19:B843))</f>
        <v/>
      </c>
      <c r="B843" s="53"/>
      <c r="C843" s="10"/>
      <c r="D843" s="56"/>
    </row>
    <row r="844" spans="1:4" ht="15.95" customHeight="1" x14ac:dyDescent="0.25">
      <c r="A844" s="8">
        <f>IF(B844="","",COUNTA($B$19:B844))</f>
        <v>725</v>
      </c>
      <c r="B844" s="53" t="s">
        <v>3801</v>
      </c>
      <c r="C844" s="10" t="s">
        <v>3802</v>
      </c>
      <c r="D844" s="56">
        <v>1</v>
      </c>
    </row>
    <row r="845" spans="1:4" ht="15.95" customHeight="1" x14ac:dyDescent="0.25">
      <c r="A845" s="8">
        <f>IF(B845="","",COUNTA($B$19:B845))</f>
        <v>726</v>
      </c>
      <c r="B845" s="53" t="s">
        <v>3803</v>
      </c>
      <c r="C845" s="10" t="s">
        <v>3804</v>
      </c>
      <c r="D845" s="56">
        <v>1</v>
      </c>
    </row>
    <row r="846" spans="1:4" ht="15.95" customHeight="1" x14ac:dyDescent="0.25">
      <c r="A846" s="8">
        <f>IF(B846="","",COUNTA($B$19:B846))</f>
        <v>727</v>
      </c>
      <c r="B846" s="53" t="s">
        <v>3805</v>
      </c>
      <c r="C846" s="10" t="s">
        <v>3806</v>
      </c>
      <c r="D846" s="56">
        <v>1</v>
      </c>
    </row>
    <row r="847" spans="1:4" ht="15.95" customHeight="1" x14ac:dyDescent="0.25">
      <c r="A847" s="8" t="str">
        <f>IF(B847="","",COUNTA($B$19:B847))</f>
        <v/>
      </c>
      <c r="B847" s="53"/>
      <c r="C847" s="10"/>
      <c r="D847" s="56"/>
    </row>
    <row r="848" spans="1:4" ht="15.95" customHeight="1" x14ac:dyDescent="0.25">
      <c r="A848" s="8">
        <f>IF(B848="","",COUNTA($B$19:B848))</f>
        <v>728</v>
      </c>
      <c r="B848" s="53" t="s">
        <v>3807</v>
      </c>
      <c r="C848" s="10" t="s">
        <v>3808</v>
      </c>
      <c r="D848" s="56">
        <v>1</v>
      </c>
    </row>
    <row r="849" spans="1:4" ht="15.95" customHeight="1" x14ac:dyDescent="0.25">
      <c r="A849" s="8">
        <f>IF(B849="","",COUNTA($B$19:B849))</f>
        <v>729</v>
      </c>
      <c r="B849" s="53" t="s">
        <v>3809</v>
      </c>
      <c r="C849" s="10" t="s">
        <v>3810</v>
      </c>
      <c r="D849" s="56">
        <v>1</v>
      </c>
    </row>
    <row r="850" spans="1:4" ht="15.95" customHeight="1" x14ac:dyDescent="0.25">
      <c r="A850" s="8">
        <f>IF(B850="","",COUNTA($B$19:B850))</f>
        <v>730</v>
      </c>
      <c r="B850" s="53" t="s">
        <v>3811</v>
      </c>
      <c r="C850" s="10" t="s">
        <v>3812</v>
      </c>
      <c r="D850" s="56">
        <v>1</v>
      </c>
    </row>
    <row r="851" spans="1:4" ht="15.95" customHeight="1" x14ac:dyDescent="0.25">
      <c r="A851" s="8" t="str">
        <f>IF(B851="","",COUNTA($B$19:B851))</f>
        <v/>
      </c>
      <c r="B851" s="53"/>
      <c r="C851" s="10"/>
      <c r="D851" s="56"/>
    </row>
    <row r="852" spans="1:4" ht="15.95" customHeight="1" x14ac:dyDescent="0.25">
      <c r="A852" s="8">
        <f>IF(B852="","",COUNTA($B$19:B852))</f>
        <v>731</v>
      </c>
      <c r="B852" s="53" t="s">
        <v>3813</v>
      </c>
      <c r="C852" s="10" t="s">
        <v>3814</v>
      </c>
      <c r="D852" s="56">
        <v>1</v>
      </c>
    </row>
    <row r="853" spans="1:4" ht="15.95" customHeight="1" x14ac:dyDescent="0.25">
      <c r="A853" s="8">
        <f>IF(B853="","",COUNTA($B$19:B853))</f>
        <v>732</v>
      </c>
      <c r="B853" s="53" t="s">
        <v>3815</v>
      </c>
      <c r="C853" s="10" t="s">
        <v>3816</v>
      </c>
      <c r="D853" s="56">
        <v>1</v>
      </c>
    </row>
    <row r="854" spans="1:4" ht="15.95" customHeight="1" x14ac:dyDescent="0.25">
      <c r="A854" s="8">
        <f>IF(B854="","",COUNTA($B$19:B854))</f>
        <v>733</v>
      </c>
      <c r="B854" s="53" t="s">
        <v>3817</v>
      </c>
      <c r="C854" s="10" t="s">
        <v>3818</v>
      </c>
      <c r="D854" s="56">
        <v>1</v>
      </c>
    </row>
    <row r="855" spans="1:4" ht="15.95" customHeight="1" x14ac:dyDescent="0.25">
      <c r="A855" s="8" t="str">
        <f>IF(B855="","",COUNTA($B$19:B855))</f>
        <v/>
      </c>
      <c r="B855" s="53"/>
      <c r="C855" s="10"/>
      <c r="D855" s="56"/>
    </row>
    <row r="856" spans="1:4" ht="15.95" customHeight="1" x14ac:dyDescent="0.25">
      <c r="A856" s="8">
        <f>IF(B856="","",COUNTA($B$19:B856))</f>
        <v>734</v>
      </c>
      <c r="B856" s="53" t="s">
        <v>3819</v>
      </c>
      <c r="C856" s="10" t="s">
        <v>3820</v>
      </c>
      <c r="D856" s="56">
        <v>1</v>
      </c>
    </row>
    <row r="857" spans="1:4" ht="15.95" customHeight="1" x14ac:dyDescent="0.25">
      <c r="A857" s="8">
        <f>IF(B857="","",COUNTA($B$19:B857))</f>
        <v>735</v>
      </c>
      <c r="B857" s="53" t="s">
        <v>3821</v>
      </c>
      <c r="C857" s="10" t="s">
        <v>3822</v>
      </c>
      <c r="D857" s="56">
        <v>1</v>
      </c>
    </row>
    <row r="858" spans="1:4" ht="15.95" customHeight="1" x14ac:dyDescent="0.25">
      <c r="A858" s="8">
        <f>IF(B858="","",COUNTA($B$19:B858))</f>
        <v>736</v>
      </c>
      <c r="B858" s="53" t="s">
        <v>3823</v>
      </c>
      <c r="C858" s="10" t="s">
        <v>3824</v>
      </c>
      <c r="D858" s="56">
        <v>1</v>
      </c>
    </row>
    <row r="859" spans="1:4" ht="15.95" customHeight="1" x14ac:dyDescent="0.25">
      <c r="A859" s="8" t="str">
        <f>IF(B859="","",COUNTA($B$19:B859))</f>
        <v/>
      </c>
      <c r="B859" s="53"/>
      <c r="C859" s="10"/>
      <c r="D859" s="56"/>
    </row>
    <row r="860" spans="1:4" ht="15.95" customHeight="1" x14ac:dyDescent="0.25">
      <c r="A860" s="8">
        <f>IF(B860="","",COUNTA($B$19:B860))</f>
        <v>737</v>
      </c>
      <c r="B860" s="53" t="s">
        <v>3825</v>
      </c>
      <c r="C860" s="10" t="s">
        <v>3826</v>
      </c>
      <c r="D860" s="56">
        <v>1</v>
      </c>
    </row>
    <row r="861" spans="1:4" ht="15.95" customHeight="1" x14ac:dyDescent="0.25">
      <c r="A861" s="8">
        <f>IF(B861="","",COUNTA($B$19:B861))</f>
        <v>738</v>
      </c>
      <c r="B861" s="53" t="s">
        <v>3827</v>
      </c>
      <c r="C861" s="10" t="s">
        <v>3828</v>
      </c>
      <c r="D861" s="56">
        <v>1</v>
      </c>
    </row>
    <row r="862" spans="1:4" ht="15.95" customHeight="1" x14ac:dyDescent="0.25">
      <c r="A862" s="8">
        <f>IF(B862="","",COUNTA($B$19:B862))</f>
        <v>739</v>
      </c>
      <c r="B862" s="53" t="s">
        <v>3829</v>
      </c>
      <c r="C862" s="10" t="s">
        <v>3830</v>
      </c>
      <c r="D862" s="56">
        <v>1</v>
      </c>
    </row>
    <row r="863" spans="1:4" ht="15.95" customHeight="1" x14ac:dyDescent="0.25">
      <c r="A863" s="8">
        <f>IF(B863="","",COUNTA($B$19:B863))</f>
        <v>740</v>
      </c>
      <c r="B863" s="53" t="s">
        <v>3831</v>
      </c>
      <c r="C863" s="10" t="s">
        <v>3832</v>
      </c>
      <c r="D863" s="56">
        <v>1</v>
      </c>
    </row>
    <row r="864" spans="1:4" ht="15.95" customHeight="1" x14ac:dyDescent="0.25">
      <c r="A864" s="8">
        <f>IF(B864="","",COUNTA($B$19:B864))</f>
        <v>741</v>
      </c>
      <c r="B864" s="53" t="s">
        <v>3833</v>
      </c>
      <c r="C864" s="10" t="s">
        <v>3834</v>
      </c>
      <c r="D864" s="56">
        <v>1</v>
      </c>
    </row>
    <row r="865" spans="1:4" ht="15.95" customHeight="1" x14ac:dyDescent="0.25">
      <c r="A865" s="8" t="str">
        <f>IF(B865="","",COUNTA($B$19:B865))</f>
        <v/>
      </c>
      <c r="B865" s="53"/>
      <c r="C865" s="10"/>
      <c r="D865" s="56"/>
    </row>
    <row r="866" spans="1:4" ht="15.95" customHeight="1" x14ac:dyDescent="0.25">
      <c r="A866" s="8">
        <f>IF(B866="","",COUNTA($B$19:B866))</f>
        <v>742</v>
      </c>
      <c r="B866" s="53" t="s">
        <v>3835</v>
      </c>
      <c r="C866" s="10" t="s">
        <v>3836</v>
      </c>
      <c r="D866" s="56">
        <v>1</v>
      </c>
    </row>
    <row r="867" spans="1:4" ht="15.95" customHeight="1" x14ac:dyDescent="0.25">
      <c r="A867" s="8">
        <f>IF(B867="","",COUNTA($B$19:B867))</f>
        <v>743</v>
      </c>
      <c r="B867" s="53" t="s">
        <v>3837</v>
      </c>
      <c r="C867" s="10" t="s">
        <v>3838</v>
      </c>
      <c r="D867" s="56">
        <v>1</v>
      </c>
    </row>
    <row r="868" spans="1:4" ht="15.95" customHeight="1" x14ac:dyDescent="0.25">
      <c r="A868" s="8" t="str">
        <f>IF(B868="","",COUNTA($B$19:B868))</f>
        <v/>
      </c>
      <c r="B868" s="53"/>
      <c r="C868" s="10"/>
      <c r="D868" s="56"/>
    </row>
    <row r="869" spans="1:4" ht="15.95" customHeight="1" x14ac:dyDescent="0.25">
      <c r="A869" s="8">
        <f>IF(B869="","",COUNTA($B$19:B869))</f>
        <v>744</v>
      </c>
      <c r="B869" s="53" t="s">
        <v>3839</v>
      </c>
      <c r="C869" s="10" t="s">
        <v>3840</v>
      </c>
      <c r="D869" s="56">
        <v>6</v>
      </c>
    </row>
    <row r="870" spans="1:4" ht="15.95" customHeight="1" x14ac:dyDescent="0.25">
      <c r="A870" s="8">
        <f>IF(B870="","",COUNTA($B$19:B870))</f>
        <v>745</v>
      </c>
      <c r="B870" s="53" t="s">
        <v>3841</v>
      </c>
      <c r="C870" s="10" t="s">
        <v>3842</v>
      </c>
      <c r="D870" s="56">
        <v>6</v>
      </c>
    </row>
    <row r="871" spans="1:4" ht="15.95" customHeight="1" x14ac:dyDescent="0.25">
      <c r="A871" s="8">
        <f>IF(B871="","",COUNTA($B$19:B871))</f>
        <v>746</v>
      </c>
      <c r="B871" s="53" t="s">
        <v>3843</v>
      </c>
      <c r="C871" s="10" t="s">
        <v>3844</v>
      </c>
      <c r="D871" s="56">
        <v>6</v>
      </c>
    </row>
    <row r="872" spans="1:4" ht="15.95" customHeight="1" x14ac:dyDescent="0.25">
      <c r="A872" s="8">
        <f>IF(B872="","",COUNTA($B$19:B872))</f>
        <v>747</v>
      </c>
      <c r="B872" s="53" t="s">
        <v>3845</v>
      </c>
      <c r="C872" s="10" t="s">
        <v>3846</v>
      </c>
      <c r="D872" s="56">
        <v>6</v>
      </c>
    </row>
    <row r="873" spans="1:4" ht="15.95" customHeight="1" x14ac:dyDescent="0.25">
      <c r="A873" s="8">
        <f>IF(B873="","",COUNTA($B$19:B873))</f>
        <v>748</v>
      </c>
      <c r="B873" s="53" t="s">
        <v>3847</v>
      </c>
      <c r="C873" s="10" t="s">
        <v>3848</v>
      </c>
      <c r="D873" s="56">
        <v>6</v>
      </c>
    </row>
    <row r="874" spans="1:4" ht="15.95" customHeight="1" x14ac:dyDescent="0.25">
      <c r="A874" s="8">
        <f>IF(B874="","",COUNTA($B$19:B874))</f>
        <v>749</v>
      </c>
      <c r="B874" s="53" t="s">
        <v>3849</v>
      </c>
      <c r="C874" s="10" t="s">
        <v>3850</v>
      </c>
      <c r="D874" s="56">
        <v>6</v>
      </c>
    </row>
    <row r="875" spans="1:4" ht="15.95" customHeight="1" x14ac:dyDescent="0.25">
      <c r="A875" s="8">
        <f>IF(B875="","",COUNTA($B$19:B875))</f>
        <v>750</v>
      </c>
      <c r="B875" s="53" t="s">
        <v>3851</v>
      </c>
      <c r="C875" s="10" t="s">
        <v>3852</v>
      </c>
      <c r="D875" s="56">
        <v>6</v>
      </c>
    </row>
    <row r="876" spans="1:4" ht="15.95" customHeight="1" x14ac:dyDescent="0.25">
      <c r="A876" s="8">
        <f>IF(B876="","",COUNTA($B$19:B876))</f>
        <v>751</v>
      </c>
      <c r="B876" s="53" t="s">
        <v>3853</v>
      </c>
      <c r="C876" s="10" t="s">
        <v>3854</v>
      </c>
      <c r="D876" s="56">
        <v>3</v>
      </c>
    </row>
    <row r="877" spans="1:4" ht="15.95" customHeight="1" x14ac:dyDescent="0.25">
      <c r="A877" s="8">
        <f>IF(B877="","",COUNTA($B$19:B877))</f>
        <v>752</v>
      </c>
      <c r="B877" s="53" t="s">
        <v>3855</v>
      </c>
      <c r="C877" s="10" t="s">
        <v>3856</v>
      </c>
      <c r="D877" s="56">
        <v>3</v>
      </c>
    </row>
    <row r="878" spans="1:4" ht="15.95" customHeight="1" x14ac:dyDescent="0.25">
      <c r="A878" s="8">
        <f>IF(B878="","",COUNTA($B$19:B878))</f>
        <v>753</v>
      </c>
      <c r="B878" s="53" t="s">
        <v>3857</v>
      </c>
      <c r="C878" s="10" t="s">
        <v>3858</v>
      </c>
      <c r="D878" s="56">
        <v>3</v>
      </c>
    </row>
    <row r="879" spans="1:4" ht="15.95" customHeight="1" x14ac:dyDescent="0.25">
      <c r="A879" s="8">
        <f>IF(B879="","",COUNTA($B$19:B879))</f>
        <v>754</v>
      </c>
      <c r="B879" s="53" t="s">
        <v>3859</v>
      </c>
      <c r="C879" s="10" t="s">
        <v>3860</v>
      </c>
      <c r="D879" s="56">
        <v>3</v>
      </c>
    </row>
    <row r="880" spans="1:4" ht="15.95" customHeight="1" x14ac:dyDescent="0.25">
      <c r="A880" s="8">
        <f>IF(B880="","",COUNTA($B$19:B880))</f>
        <v>755</v>
      </c>
      <c r="B880" s="53" t="s">
        <v>3861</v>
      </c>
      <c r="C880" s="10" t="s">
        <v>3862</v>
      </c>
      <c r="D880" s="56">
        <v>3</v>
      </c>
    </row>
    <row r="881" spans="1:4" ht="15.95" customHeight="1" x14ac:dyDescent="0.25">
      <c r="A881" s="8">
        <f>IF(B881="","",COUNTA($B$19:B881))</f>
        <v>756</v>
      </c>
      <c r="B881" s="53" t="s">
        <v>3863</v>
      </c>
      <c r="C881" s="10" t="s">
        <v>3864</v>
      </c>
      <c r="D881" s="56">
        <v>3</v>
      </c>
    </row>
    <row r="882" spans="1:4" ht="15.95" customHeight="1" x14ac:dyDescent="0.25">
      <c r="A882" s="8" t="str">
        <f>IF(B882="","",COUNTA($B$19:B882))</f>
        <v/>
      </c>
      <c r="B882" s="53"/>
      <c r="C882" s="10"/>
      <c r="D882" s="56"/>
    </row>
    <row r="883" spans="1:4" ht="15.95" customHeight="1" x14ac:dyDescent="0.25">
      <c r="A883" s="8">
        <f>IF(B883="","",COUNTA($B$19:B883))</f>
        <v>757</v>
      </c>
      <c r="B883" s="53" t="s">
        <v>3865</v>
      </c>
      <c r="C883" s="10" t="s">
        <v>3866</v>
      </c>
      <c r="D883" s="56">
        <v>12</v>
      </c>
    </row>
    <row r="884" spans="1:4" ht="15.95" customHeight="1" x14ac:dyDescent="0.25">
      <c r="A884" s="8">
        <f>IF(B884="","",COUNTA($B$19:B884))</f>
        <v>758</v>
      </c>
      <c r="B884" s="53" t="s">
        <v>3867</v>
      </c>
      <c r="C884" s="10" t="s">
        <v>3868</v>
      </c>
      <c r="D884" s="56">
        <v>12</v>
      </c>
    </row>
    <row r="885" spans="1:4" ht="15.95" customHeight="1" x14ac:dyDescent="0.25">
      <c r="A885" s="8">
        <f>IF(B885="","",COUNTA($B$19:B885))</f>
        <v>759</v>
      </c>
      <c r="B885" s="53" t="s">
        <v>3869</v>
      </c>
      <c r="C885" s="10" t="s">
        <v>3870</v>
      </c>
      <c r="D885" s="56">
        <v>12</v>
      </c>
    </row>
    <row r="886" spans="1:4" ht="15.95" customHeight="1" x14ac:dyDescent="0.25">
      <c r="A886" s="8">
        <f>IF(B886="","",COUNTA($B$19:B886))</f>
        <v>760</v>
      </c>
      <c r="B886" s="53" t="s">
        <v>3871</v>
      </c>
      <c r="C886" s="10" t="s">
        <v>3872</v>
      </c>
      <c r="D886" s="56">
        <v>12</v>
      </c>
    </row>
    <row r="887" spans="1:4" ht="15.95" customHeight="1" x14ac:dyDescent="0.25">
      <c r="A887" s="8">
        <f>IF(B887="","",COUNTA($B$19:B887))</f>
        <v>761</v>
      </c>
      <c r="B887" s="53" t="s">
        <v>3873</v>
      </c>
      <c r="C887" s="10" t="s">
        <v>3874</v>
      </c>
      <c r="D887" s="56">
        <v>12</v>
      </c>
    </row>
    <row r="888" spans="1:4" ht="15.95" customHeight="1" x14ac:dyDescent="0.25">
      <c r="A888" s="8">
        <f>IF(B888="","",COUNTA($B$19:B888))</f>
        <v>762</v>
      </c>
      <c r="B888" s="53" t="s">
        <v>3875</v>
      </c>
      <c r="C888" s="10" t="s">
        <v>3876</v>
      </c>
      <c r="D888" s="56">
        <v>12</v>
      </c>
    </row>
    <row r="889" spans="1:4" ht="15.95" customHeight="1" x14ac:dyDescent="0.25">
      <c r="A889" s="8">
        <f>IF(B889="","",COUNTA($B$19:B889))</f>
        <v>763</v>
      </c>
      <c r="B889" s="53" t="s">
        <v>3877</v>
      </c>
      <c r="C889" s="10" t="s">
        <v>3878</v>
      </c>
      <c r="D889" s="56">
        <v>12</v>
      </c>
    </row>
    <row r="890" spans="1:4" ht="15.95" customHeight="1" x14ac:dyDescent="0.25">
      <c r="A890" s="8">
        <f>IF(B890="","",COUNTA($B$19:B890))</f>
        <v>764</v>
      </c>
      <c r="B890" s="53" t="s">
        <v>3879</v>
      </c>
      <c r="C890" s="10" t="s">
        <v>3880</v>
      </c>
      <c r="D890" s="56">
        <v>6</v>
      </c>
    </row>
    <row r="891" spans="1:4" ht="15.95" customHeight="1" x14ac:dyDescent="0.25">
      <c r="A891" s="8">
        <f>IF(B891="","",COUNTA($B$19:B891))</f>
        <v>765</v>
      </c>
      <c r="B891" s="53" t="s">
        <v>3881</v>
      </c>
      <c r="C891" s="10" t="s">
        <v>3882</v>
      </c>
      <c r="D891" s="56">
        <v>6</v>
      </c>
    </row>
    <row r="892" spans="1:4" ht="15.95" customHeight="1" x14ac:dyDescent="0.25">
      <c r="A892" s="8">
        <f>IF(B892="","",COUNTA($B$19:B892))</f>
        <v>766</v>
      </c>
      <c r="B892" s="53" t="s">
        <v>3883</v>
      </c>
      <c r="C892" s="10" t="s">
        <v>3884</v>
      </c>
      <c r="D892" s="56">
        <v>6</v>
      </c>
    </row>
    <row r="893" spans="1:4" ht="15.95" customHeight="1" x14ac:dyDescent="0.25">
      <c r="A893" s="8">
        <f>IF(B893="","",COUNTA($B$19:B893))</f>
        <v>767</v>
      </c>
      <c r="B893" s="53" t="s">
        <v>3885</v>
      </c>
      <c r="C893" s="10" t="s">
        <v>3886</v>
      </c>
      <c r="D893" s="56">
        <v>6</v>
      </c>
    </row>
    <row r="894" spans="1:4" ht="15.95" customHeight="1" x14ac:dyDescent="0.25">
      <c r="A894" s="8">
        <f>IF(B894="","",COUNTA($B$19:B894))</f>
        <v>768</v>
      </c>
      <c r="B894" s="53" t="s">
        <v>3887</v>
      </c>
      <c r="C894" s="10" t="s">
        <v>3888</v>
      </c>
      <c r="D894" s="56">
        <v>6</v>
      </c>
    </row>
    <row r="895" spans="1:4" ht="15.95" customHeight="1" x14ac:dyDescent="0.25">
      <c r="A895" s="8">
        <f>IF(B895="","",COUNTA($B$19:B895))</f>
        <v>769</v>
      </c>
      <c r="B895" s="53" t="s">
        <v>3889</v>
      </c>
      <c r="C895" s="10" t="s">
        <v>3890</v>
      </c>
      <c r="D895" s="56">
        <v>6</v>
      </c>
    </row>
    <row r="896" spans="1:4" ht="15.95" customHeight="1" x14ac:dyDescent="0.25">
      <c r="A896" s="8" t="str">
        <f>IF(B896="","",COUNTA($B$19:B896))</f>
        <v/>
      </c>
      <c r="B896" s="53"/>
      <c r="C896" s="10"/>
      <c r="D896" s="56"/>
    </row>
    <row r="897" spans="1:4" ht="15.95" customHeight="1" x14ac:dyDescent="0.25">
      <c r="A897" s="8">
        <f>IF(B897="","",COUNTA($B$19:B897))</f>
        <v>770</v>
      </c>
      <c r="B897" s="54">
        <v>402.01</v>
      </c>
      <c r="C897" s="10" t="s">
        <v>3891</v>
      </c>
      <c r="D897" s="56">
        <v>2</v>
      </c>
    </row>
    <row r="898" spans="1:4" ht="15.95" customHeight="1" x14ac:dyDescent="0.25">
      <c r="A898" s="8">
        <f>IF(B898="","",COUNTA($B$19:B898))</f>
        <v>771</v>
      </c>
      <c r="B898" s="54">
        <v>402.02499999999998</v>
      </c>
      <c r="C898" s="10" t="s">
        <v>3892</v>
      </c>
      <c r="D898" s="56">
        <v>1</v>
      </c>
    </row>
    <row r="899" spans="1:4" ht="15.95" customHeight="1" x14ac:dyDescent="0.25">
      <c r="A899" s="8">
        <f>IF(B899="","",COUNTA($B$19:B899))</f>
        <v>772</v>
      </c>
      <c r="B899" s="54">
        <v>402.03</v>
      </c>
      <c r="C899" s="10" t="s">
        <v>3893</v>
      </c>
      <c r="D899" s="56">
        <v>1</v>
      </c>
    </row>
    <row r="900" spans="1:4" ht="15.95" customHeight="1" x14ac:dyDescent="0.25">
      <c r="A900" s="8">
        <f>IF(B900="","",COUNTA($B$19:B900))</f>
        <v>773</v>
      </c>
      <c r="B900" s="54">
        <v>402.04</v>
      </c>
      <c r="C900" s="10" t="s">
        <v>3894</v>
      </c>
      <c r="D900" s="56">
        <v>1</v>
      </c>
    </row>
    <row r="901" spans="1:4" ht="15.95" customHeight="1" x14ac:dyDescent="0.25">
      <c r="A901" s="8">
        <f>IF(B901="","",COUNTA($B$19:B901))</f>
        <v>774</v>
      </c>
      <c r="B901" s="54">
        <v>402.04500000000002</v>
      </c>
      <c r="C901" s="10" t="s">
        <v>3895</v>
      </c>
      <c r="D901" s="56">
        <v>1</v>
      </c>
    </row>
    <row r="902" spans="1:4" ht="15.95" customHeight="1" x14ac:dyDescent="0.25">
      <c r="A902" s="8">
        <f>IF(B902="","",COUNTA($B$19:B902))</f>
        <v>775</v>
      </c>
      <c r="B902" s="54">
        <v>402.04599999999999</v>
      </c>
      <c r="C902" s="10" t="s">
        <v>3896</v>
      </c>
      <c r="D902" s="56">
        <v>1</v>
      </c>
    </row>
    <row r="903" spans="1:4" ht="15.95" customHeight="1" x14ac:dyDescent="0.25">
      <c r="A903" s="8">
        <f>IF(B903="","",COUNTA($B$19:B903))</f>
        <v>776</v>
      </c>
      <c r="B903" s="54">
        <v>402.1</v>
      </c>
      <c r="C903" s="10" t="s">
        <v>3897</v>
      </c>
      <c r="D903" s="56">
        <v>1</v>
      </c>
    </row>
    <row r="904" spans="1:4" ht="15.95" customHeight="1" x14ac:dyDescent="0.25">
      <c r="A904" s="8">
        <f>IF(B904="","",COUNTA($B$19:B904))</f>
        <v>777</v>
      </c>
      <c r="B904" s="53" t="s">
        <v>3898</v>
      </c>
      <c r="C904" s="10" t="s">
        <v>3899</v>
      </c>
      <c r="D904" s="56">
        <v>1</v>
      </c>
    </row>
    <row r="905" spans="1:4" ht="15.95" customHeight="1" x14ac:dyDescent="0.25">
      <c r="A905" s="8">
        <f>IF(B905="","",COUNTA($B$19:B905))</f>
        <v>778</v>
      </c>
      <c r="B905" s="53" t="s">
        <v>3900</v>
      </c>
      <c r="C905" s="10" t="s">
        <v>3901</v>
      </c>
      <c r="D905" s="56">
        <v>1</v>
      </c>
    </row>
    <row r="906" spans="1:4" ht="15.95" customHeight="1" x14ac:dyDescent="0.25">
      <c r="A906" s="8">
        <f>IF(B906="","",COUNTA($B$19:B906))</f>
        <v>779</v>
      </c>
      <c r="B906" s="53" t="s">
        <v>3902</v>
      </c>
      <c r="C906" s="10" t="s">
        <v>3903</v>
      </c>
      <c r="D906" s="56">
        <v>1</v>
      </c>
    </row>
    <row r="907" spans="1:4" ht="15.95" customHeight="1" x14ac:dyDescent="0.25">
      <c r="A907" s="8">
        <f>IF(B907="","",COUNTA($B$19:B907))</f>
        <v>780</v>
      </c>
      <c r="B907" s="53" t="s">
        <v>3904</v>
      </c>
      <c r="C907" s="10" t="s">
        <v>3905</v>
      </c>
      <c r="D907" s="56">
        <v>1</v>
      </c>
    </row>
    <row r="908" spans="1:4" ht="15.95" customHeight="1" x14ac:dyDescent="0.25">
      <c r="A908" s="8">
        <f>IF(B908="","",COUNTA($B$19:B908))</f>
        <v>781</v>
      </c>
      <c r="B908" s="53" t="s">
        <v>3906</v>
      </c>
      <c r="C908" s="10" t="s">
        <v>3907</v>
      </c>
      <c r="D908" s="56">
        <v>2</v>
      </c>
    </row>
    <row r="909" spans="1:4" ht="15.95" customHeight="1" x14ac:dyDescent="0.25">
      <c r="A909" s="8" t="str">
        <f>IF(B909="","",COUNTA($B$19:B909))</f>
        <v/>
      </c>
      <c r="B909" s="38"/>
      <c r="C909" s="6"/>
      <c r="D909" s="22"/>
    </row>
    <row r="910" spans="1:4" ht="15.95" customHeight="1" x14ac:dyDescent="0.25">
      <c r="A910" s="8" t="str">
        <f>IF(B910="","",COUNTA($B$19:B910))</f>
        <v/>
      </c>
      <c r="B910" s="38"/>
      <c r="C910" s="6"/>
      <c r="D910" s="22"/>
    </row>
    <row r="911" spans="1:4" ht="25.5" x14ac:dyDescent="0.35">
      <c r="A911" s="8" t="str">
        <f>IF(B911="","",COUNTA($B$19:B911))</f>
        <v/>
      </c>
      <c r="B911" s="38"/>
      <c r="C911" s="62" t="s">
        <v>1272</v>
      </c>
      <c r="D911" s="22"/>
    </row>
    <row r="912" spans="1:4" ht="15.95" customHeight="1" x14ac:dyDescent="0.25">
      <c r="A912" s="8" t="str">
        <f>IF(B912="","",COUNTA($B$19:B912))</f>
        <v/>
      </c>
      <c r="B912" s="38"/>
      <c r="C912" s="6"/>
      <c r="D912" s="22"/>
    </row>
    <row r="913" spans="1:4" ht="15.95" customHeight="1" x14ac:dyDescent="0.25">
      <c r="A913" s="8">
        <f>IF(B913="","",COUNTA($B$19:B913))</f>
        <v>782</v>
      </c>
      <c r="B913" s="39" t="s">
        <v>2841</v>
      </c>
      <c r="C913" s="17" t="s">
        <v>2842</v>
      </c>
      <c r="D913" s="22">
        <v>1</v>
      </c>
    </row>
    <row r="914" spans="1:4" ht="15.95" customHeight="1" x14ac:dyDescent="0.25">
      <c r="A914" s="8">
        <f>IF(B914="","",COUNTA($B$19:B914))</f>
        <v>783</v>
      </c>
      <c r="B914" s="39" t="s">
        <v>2843</v>
      </c>
      <c r="C914" s="17" t="s">
        <v>2844</v>
      </c>
      <c r="D914" s="22">
        <v>1</v>
      </c>
    </row>
    <row r="915" spans="1:4" ht="15.95" customHeight="1" x14ac:dyDescent="0.25">
      <c r="A915" s="8">
        <f>IF(B915="","",COUNTA($B$19:B915))</f>
        <v>784</v>
      </c>
      <c r="B915" s="39" t="s">
        <v>2845</v>
      </c>
      <c r="C915" s="17" t="s">
        <v>2846</v>
      </c>
      <c r="D915" s="22">
        <v>1</v>
      </c>
    </row>
    <row r="916" spans="1:4" ht="15.95" customHeight="1" x14ac:dyDescent="0.25">
      <c r="A916" s="8">
        <f>IF(B916="","",COUNTA($B$19:B916))</f>
        <v>785</v>
      </c>
      <c r="B916" s="39" t="s">
        <v>2847</v>
      </c>
      <c r="C916" s="17" t="s">
        <v>2848</v>
      </c>
      <c r="D916" s="22">
        <v>1</v>
      </c>
    </row>
    <row r="917" spans="1:4" ht="15.95" customHeight="1" x14ac:dyDescent="0.25">
      <c r="A917" s="8">
        <f>IF(B917="","",COUNTA($B$19:B917))</f>
        <v>786</v>
      </c>
      <c r="B917" s="39" t="s">
        <v>2849</v>
      </c>
      <c r="C917" s="17" t="s">
        <v>2850</v>
      </c>
      <c r="D917" s="22">
        <v>1</v>
      </c>
    </row>
    <row r="918" spans="1:4" ht="15.95" customHeight="1" x14ac:dyDescent="0.25">
      <c r="A918" s="8">
        <f>IF(B918="","",COUNTA($B$19:B918))</f>
        <v>787</v>
      </c>
      <c r="B918" s="39" t="s">
        <v>2851</v>
      </c>
      <c r="C918" s="17" t="s">
        <v>2852</v>
      </c>
      <c r="D918" s="22">
        <v>1</v>
      </c>
    </row>
    <row r="919" spans="1:4" ht="15.95" customHeight="1" x14ac:dyDescent="0.25">
      <c r="A919" s="8" t="str">
        <f>IF(B919="","",COUNTA($B$19:B919))</f>
        <v/>
      </c>
      <c r="B919" s="39"/>
      <c r="C919" s="17"/>
      <c r="D919" s="22"/>
    </row>
    <row r="920" spans="1:4" ht="15.95" customHeight="1" x14ac:dyDescent="0.25">
      <c r="A920" s="8">
        <f>IF(B920="","",COUNTA($B$19:B920))</f>
        <v>788</v>
      </c>
      <c r="B920" s="39" t="s">
        <v>2853</v>
      </c>
      <c r="C920" s="17" t="s">
        <v>2854</v>
      </c>
      <c r="D920" s="22">
        <v>1</v>
      </c>
    </row>
    <row r="921" spans="1:4" ht="15.95" customHeight="1" x14ac:dyDescent="0.25">
      <c r="A921" s="8">
        <f>IF(B921="","",COUNTA($B$19:B921))</f>
        <v>789</v>
      </c>
      <c r="B921" s="39" t="s">
        <v>2855</v>
      </c>
      <c r="C921" s="17" t="s">
        <v>2856</v>
      </c>
      <c r="D921" s="22">
        <v>1</v>
      </c>
    </row>
    <row r="922" spans="1:4" ht="15.95" customHeight="1" x14ac:dyDescent="0.25">
      <c r="A922" s="8">
        <f>IF(B922="","",COUNTA($B$19:B922))</f>
        <v>790</v>
      </c>
      <c r="B922" s="39" t="s">
        <v>2857</v>
      </c>
      <c r="C922" s="17" t="s">
        <v>2858</v>
      </c>
      <c r="D922" s="22">
        <v>1</v>
      </c>
    </row>
    <row r="923" spans="1:4" ht="15.95" customHeight="1" x14ac:dyDescent="0.25">
      <c r="A923" s="8">
        <f>IF(B923="","",COUNTA($B$19:B923))</f>
        <v>791</v>
      </c>
      <c r="B923" s="39" t="s">
        <v>2859</v>
      </c>
      <c r="C923" s="17" t="s">
        <v>2860</v>
      </c>
      <c r="D923" s="22">
        <v>1</v>
      </c>
    </row>
    <row r="924" spans="1:4" ht="15.95" customHeight="1" x14ac:dyDescent="0.25">
      <c r="A924" s="8">
        <f>IF(B924="","",COUNTA($B$19:B924))</f>
        <v>792</v>
      </c>
      <c r="B924" s="39" t="s">
        <v>2861</v>
      </c>
      <c r="C924" s="17" t="s">
        <v>2862</v>
      </c>
      <c r="D924" s="22">
        <v>1</v>
      </c>
    </row>
    <row r="925" spans="1:4" ht="15.95" customHeight="1" x14ac:dyDescent="0.25">
      <c r="A925" s="8">
        <f>IF(B925="","",COUNTA($B$19:B925))</f>
        <v>793</v>
      </c>
      <c r="B925" s="39" t="s">
        <v>2863</v>
      </c>
      <c r="C925" s="17" t="s">
        <v>2864</v>
      </c>
      <c r="D925" s="22">
        <v>1</v>
      </c>
    </row>
    <row r="926" spans="1:4" ht="15.95" customHeight="1" x14ac:dyDescent="0.25">
      <c r="A926" s="8" t="str">
        <f>IF(B926="","",COUNTA($B$19:B926))</f>
        <v/>
      </c>
      <c r="B926" s="39"/>
      <c r="C926" s="17"/>
      <c r="D926" s="22"/>
    </row>
    <row r="927" spans="1:4" ht="15.95" customHeight="1" x14ac:dyDescent="0.25">
      <c r="A927" s="8">
        <f>IF(B927="","",COUNTA($B$19:B927))</f>
        <v>794</v>
      </c>
      <c r="B927" s="39" t="s">
        <v>2865</v>
      </c>
      <c r="C927" s="17" t="s">
        <v>2866</v>
      </c>
      <c r="D927" s="22">
        <v>1</v>
      </c>
    </row>
    <row r="928" spans="1:4" ht="15.95" customHeight="1" x14ac:dyDescent="0.25">
      <c r="A928" s="8">
        <f>IF(B928="","",COUNTA($B$19:B928))</f>
        <v>795</v>
      </c>
      <c r="B928" s="39" t="s">
        <v>2867</v>
      </c>
      <c r="C928" s="17" t="s">
        <v>2868</v>
      </c>
      <c r="D928" s="22">
        <v>1</v>
      </c>
    </row>
    <row r="929" spans="1:4" ht="15.95" customHeight="1" x14ac:dyDescent="0.25">
      <c r="A929" s="8">
        <f>IF(B929="","",COUNTA($B$19:B929))</f>
        <v>796</v>
      </c>
      <c r="B929" s="39" t="s">
        <v>2869</v>
      </c>
      <c r="C929" s="17" t="s">
        <v>2870</v>
      </c>
      <c r="D929" s="22">
        <v>1</v>
      </c>
    </row>
    <row r="930" spans="1:4" ht="15.95" customHeight="1" x14ac:dyDescent="0.25">
      <c r="A930" s="8">
        <f>IF(B930="","",COUNTA($B$19:B930))</f>
        <v>797</v>
      </c>
      <c r="B930" s="39" t="s">
        <v>2871</v>
      </c>
      <c r="C930" s="17" t="s">
        <v>2872</v>
      </c>
      <c r="D930" s="22">
        <v>1</v>
      </c>
    </row>
    <row r="931" spans="1:4" ht="15.95" customHeight="1" x14ac:dyDescent="0.25">
      <c r="A931" s="8">
        <f>IF(B931="","",COUNTA($B$19:B931))</f>
        <v>798</v>
      </c>
      <c r="B931" s="39" t="s">
        <v>2873</v>
      </c>
      <c r="C931" s="17" t="s">
        <v>2874</v>
      </c>
      <c r="D931" s="22">
        <v>1</v>
      </c>
    </row>
    <row r="932" spans="1:4" ht="15.95" customHeight="1" x14ac:dyDescent="0.25">
      <c r="A932" s="8" t="str">
        <f>IF(B932="","",COUNTA($B$19:B932))</f>
        <v/>
      </c>
      <c r="B932" s="39"/>
      <c r="C932" s="17"/>
      <c r="D932" s="22"/>
    </row>
    <row r="933" spans="1:4" ht="15.95" customHeight="1" x14ac:dyDescent="0.25">
      <c r="A933" s="8">
        <f>IF(B933="","",COUNTA($B$19:B933))</f>
        <v>799</v>
      </c>
      <c r="B933" s="39" t="s">
        <v>2875</v>
      </c>
      <c r="C933" s="17" t="s">
        <v>2876</v>
      </c>
      <c r="D933" s="22">
        <v>1</v>
      </c>
    </row>
    <row r="934" spans="1:4" ht="15.95" customHeight="1" x14ac:dyDescent="0.25">
      <c r="A934" s="8">
        <f>IF(B934="","",COUNTA($B$19:B934))</f>
        <v>800</v>
      </c>
      <c r="B934" s="39" t="s">
        <v>2877</v>
      </c>
      <c r="C934" s="17" t="s">
        <v>2878</v>
      </c>
      <c r="D934" s="22">
        <v>1</v>
      </c>
    </row>
    <row r="935" spans="1:4" ht="15.95" customHeight="1" x14ac:dyDescent="0.25">
      <c r="A935" s="8">
        <f>IF(B935="","",COUNTA($B$19:B935))</f>
        <v>801</v>
      </c>
      <c r="B935" s="39" t="s">
        <v>2879</v>
      </c>
      <c r="C935" s="17" t="s">
        <v>2880</v>
      </c>
      <c r="D935" s="22">
        <v>1</v>
      </c>
    </row>
    <row r="936" spans="1:4" ht="15.95" customHeight="1" x14ac:dyDescent="0.25">
      <c r="A936" s="8">
        <f>IF(B936="","",COUNTA($B$19:B936))</f>
        <v>802</v>
      </c>
      <c r="B936" s="39" t="s">
        <v>2881</v>
      </c>
      <c r="C936" s="17" t="s">
        <v>2882</v>
      </c>
      <c r="D936" s="22">
        <v>1</v>
      </c>
    </row>
    <row r="937" spans="1:4" ht="15.95" customHeight="1" x14ac:dyDescent="0.25">
      <c r="A937" s="8">
        <f>IF(B937="","",COUNTA($B$19:B937))</f>
        <v>803</v>
      </c>
      <c r="B937" s="39" t="s">
        <v>2883</v>
      </c>
      <c r="C937" s="17" t="s">
        <v>2884</v>
      </c>
      <c r="D937" s="22">
        <v>1</v>
      </c>
    </row>
    <row r="938" spans="1:4" ht="15.95" customHeight="1" x14ac:dyDescent="0.25">
      <c r="A938" s="8" t="str">
        <f>IF(B938="","",COUNTA($B$19:B938))</f>
        <v/>
      </c>
      <c r="B938" s="39"/>
      <c r="C938" s="17"/>
      <c r="D938" s="22"/>
    </row>
    <row r="939" spans="1:4" ht="15.95" customHeight="1" x14ac:dyDescent="0.25">
      <c r="A939" s="8">
        <f>IF(B939="","",COUNTA($B$19:B939))</f>
        <v>804</v>
      </c>
      <c r="B939" s="39" t="s">
        <v>2885</v>
      </c>
      <c r="C939" s="17" t="s">
        <v>2886</v>
      </c>
      <c r="D939" s="22">
        <v>1</v>
      </c>
    </row>
    <row r="940" spans="1:4" ht="15.95" customHeight="1" x14ac:dyDescent="0.25">
      <c r="A940" s="8">
        <f>IF(B940="","",COUNTA($B$19:B940))</f>
        <v>805</v>
      </c>
      <c r="B940" s="39" t="s">
        <v>2887</v>
      </c>
      <c r="C940" s="17" t="s">
        <v>2888</v>
      </c>
      <c r="D940" s="22">
        <v>1</v>
      </c>
    </row>
    <row r="941" spans="1:4" ht="15.95" customHeight="1" x14ac:dyDescent="0.25">
      <c r="A941" s="8">
        <f>IF(B941="","",COUNTA($B$19:B941))</f>
        <v>806</v>
      </c>
      <c r="B941" s="39" t="s">
        <v>2889</v>
      </c>
      <c r="C941" s="17" t="s">
        <v>2890</v>
      </c>
      <c r="D941" s="22">
        <v>1</v>
      </c>
    </row>
    <row r="942" spans="1:4" ht="15.95" customHeight="1" x14ac:dyDescent="0.25">
      <c r="A942" s="8">
        <f>IF(B942="","",COUNTA($B$19:B942))</f>
        <v>807</v>
      </c>
      <c r="B942" s="39" t="s">
        <v>2891</v>
      </c>
      <c r="C942" s="17" t="s">
        <v>2892</v>
      </c>
      <c r="D942" s="22">
        <v>1</v>
      </c>
    </row>
    <row r="943" spans="1:4" ht="15.95" customHeight="1" x14ac:dyDescent="0.25">
      <c r="A943" s="8">
        <f>IF(B943="","",COUNTA($B$19:B943))</f>
        <v>808</v>
      </c>
      <c r="B943" s="39" t="s">
        <v>2893</v>
      </c>
      <c r="C943" s="17" t="s">
        <v>2894</v>
      </c>
      <c r="D943" s="22">
        <v>1</v>
      </c>
    </row>
    <row r="944" spans="1:4" ht="15.95" customHeight="1" x14ac:dyDescent="0.25">
      <c r="A944" s="8" t="str">
        <f>IF(B944="","",COUNTA($B$19:B944))</f>
        <v/>
      </c>
      <c r="B944" s="39"/>
      <c r="C944" s="17"/>
      <c r="D944" s="22"/>
    </row>
    <row r="945" spans="1:4" ht="15.95" customHeight="1" x14ac:dyDescent="0.25">
      <c r="A945" s="8">
        <f>IF(B945="","",COUNTA($B$19:B945))</f>
        <v>809</v>
      </c>
      <c r="B945" s="39" t="s">
        <v>2895</v>
      </c>
      <c r="C945" s="17" t="s">
        <v>2896</v>
      </c>
      <c r="D945" s="22">
        <v>1</v>
      </c>
    </row>
    <row r="946" spans="1:4" ht="15.95" customHeight="1" x14ac:dyDescent="0.25">
      <c r="A946" s="8">
        <f>IF(B946="","",COUNTA($B$19:B946))</f>
        <v>810</v>
      </c>
      <c r="B946" s="39" t="s">
        <v>2897</v>
      </c>
      <c r="C946" s="17" t="s">
        <v>2898</v>
      </c>
      <c r="D946" s="22">
        <v>1</v>
      </c>
    </row>
    <row r="947" spans="1:4" ht="15.95" customHeight="1" x14ac:dyDescent="0.25">
      <c r="A947" s="8">
        <f>IF(B947="","",COUNTA($B$19:B947))</f>
        <v>811</v>
      </c>
      <c r="B947" s="39" t="s">
        <v>2899</v>
      </c>
      <c r="C947" s="17" t="s">
        <v>2900</v>
      </c>
      <c r="D947" s="22">
        <v>1</v>
      </c>
    </row>
    <row r="948" spans="1:4" ht="15.95" customHeight="1" x14ac:dyDescent="0.25">
      <c r="A948" s="8">
        <f>IF(B948="","",COUNTA($B$19:B948))</f>
        <v>812</v>
      </c>
      <c r="B948" s="39" t="s">
        <v>2901</v>
      </c>
      <c r="C948" s="17" t="s">
        <v>2902</v>
      </c>
      <c r="D948" s="22">
        <v>1</v>
      </c>
    </row>
    <row r="949" spans="1:4" ht="15.95" customHeight="1" x14ac:dyDescent="0.25">
      <c r="A949" s="8">
        <f>IF(B949="","",COUNTA($B$19:B949))</f>
        <v>813</v>
      </c>
      <c r="B949" s="39" t="s">
        <v>2903</v>
      </c>
      <c r="C949" s="17" t="s">
        <v>2904</v>
      </c>
      <c r="D949" s="22">
        <v>1</v>
      </c>
    </row>
    <row r="950" spans="1:4" ht="15.95" customHeight="1" x14ac:dyDescent="0.25">
      <c r="A950" s="8">
        <f>IF(B950="","",COUNTA($B$19:B950))</f>
        <v>814</v>
      </c>
      <c r="B950" s="39" t="s">
        <v>2905</v>
      </c>
      <c r="C950" s="17" t="s">
        <v>2906</v>
      </c>
      <c r="D950" s="22">
        <v>1</v>
      </c>
    </row>
    <row r="951" spans="1:4" ht="15.95" customHeight="1" x14ac:dyDescent="0.25">
      <c r="A951" s="8" t="str">
        <f>IF(B951="","",COUNTA($B$19:B951))</f>
        <v/>
      </c>
      <c r="B951" s="39"/>
      <c r="C951" s="17"/>
      <c r="D951" s="22"/>
    </row>
    <row r="952" spans="1:4" ht="15.95" customHeight="1" x14ac:dyDescent="0.25">
      <c r="A952" s="8">
        <f>IF(B952="","",COUNTA($B$19:B952))</f>
        <v>815</v>
      </c>
      <c r="B952" s="39" t="s">
        <v>3501</v>
      </c>
      <c r="C952" s="17" t="s">
        <v>3502</v>
      </c>
      <c r="D952" s="22">
        <v>1</v>
      </c>
    </row>
    <row r="953" spans="1:4" ht="15.95" customHeight="1" x14ac:dyDescent="0.25">
      <c r="A953" s="8">
        <f>IF(B953="","",COUNTA($B$19:B953))</f>
        <v>816</v>
      </c>
      <c r="B953" s="39" t="s">
        <v>3503</v>
      </c>
      <c r="C953" s="17" t="s">
        <v>3504</v>
      </c>
      <c r="D953" s="22">
        <v>1</v>
      </c>
    </row>
    <row r="954" spans="1:4" ht="15.95" customHeight="1" x14ac:dyDescent="0.25">
      <c r="A954" s="8">
        <f>IF(B954="","",COUNTA($B$19:B954))</f>
        <v>817</v>
      </c>
      <c r="B954" s="39" t="s">
        <v>3505</v>
      </c>
      <c r="C954" s="17" t="s">
        <v>3506</v>
      </c>
      <c r="D954" s="22">
        <v>1</v>
      </c>
    </row>
    <row r="955" spans="1:4" ht="15.95" customHeight="1" x14ac:dyDescent="0.25">
      <c r="A955" s="8">
        <f>IF(B955="","",COUNTA($B$19:B955))</f>
        <v>818</v>
      </c>
      <c r="B955" s="39" t="s">
        <v>3507</v>
      </c>
      <c r="C955" s="17" t="s">
        <v>3508</v>
      </c>
      <c r="D955" s="22">
        <v>1</v>
      </c>
    </row>
    <row r="956" spans="1:4" ht="15.95" customHeight="1" x14ac:dyDescent="0.25">
      <c r="A956" s="8">
        <f>IF(B956="","",COUNTA($B$19:B956))</f>
        <v>819</v>
      </c>
      <c r="B956" s="39" t="s">
        <v>3509</v>
      </c>
      <c r="C956" s="17" t="s">
        <v>3510</v>
      </c>
      <c r="D956" s="22">
        <v>1</v>
      </c>
    </row>
    <row r="957" spans="1:4" ht="15.95" customHeight="1" x14ac:dyDescent="0.25">
      <c r="A957" s="8">
        <f>IF(B957="","",COUNTA($B$19:B957))</f>
        <v>820</v>
      </c>
      <c r="B957" s="39" t="s">
        <v>3511</v>
      </c>
      <c r="C957" s="17" t="s">
        <v>3512</v>
      </c>
      <c r="D957" s="22">
        <v>1</v>
      </c>
    </row>
    <row r="958" spans="1:4" ht="15.95" customHeight="1" x14ac:dyDescent="0.25">
      <c r="A958" s="8">
        <f>IF(B958="","",COUNTA($B$19:B958))</f>
        <v>821</v>
      </c>
      <c r="B958" s="39" t="s">
        <v>3513</v>
      </c>
      <c r="C958" s="17" t="s">
        <v>3514</v>
      </c>
      <c r="D958" s="22">
        <v>1</v>
      </c>
    </row>
    <row r="959" spans="1:4" ht="15.95" customHeight="1" x14ac:dyDescent="0.25">
      <c r="A959" s="8">
        <f>IF(B959="","",COUNTA($B$19:B959))</f>
        <v>822</v>
      </c>
      <c r="B959" s="39" t="s">
        <v>3515</v>
      </c>
      <c r="C959" s="17" t="s">
        <v>3516</v>
      </c>
      <c r="D959" s="22">
        <v>1</v>
      </c>
    </row>
    <row r="960" spans="1:4" ht="15.95" customHeight="1" x14ac:dyDescent="0.25">
      <c r="A960" s="8">
        <f>IF(B960="","",COUNTA($B$19:B960))</f>
        <v>823</v>
      </c>
      <c r="B960" s="39" t="s">
        <v>3517</v>
      </c>
      <c r="C960" s="17" t="s">
        <v>3518</v>
      </c>
      <c r="D960" s="22">
        <v>1</v>
      </c>
    </row>
    <row r="961" spans="1:4" ht="15.95" customHeight="1" x14ac:dyDescent="0.25">
      <c r="A961" s="8">
        <f>IF(B961="","",COUNTA($B$19:B961))</f>
        <v>824</v>
      </c>
      <c r="B961" s="39" t="s">
        <v>3519</v>
      </c>
      <c r="C961" s="17" t="s">
        <v>3520</v>
      </c>
      <c r="D961" s="22">
        <v>1</v>
      </c>
    </row>
    <row r="962" spans="1:4" ht="15.95" customHeight="1" x14ac:dyDescent="0.25">
      <c r="A962" s="8" t="str">
        <f>IF(B962="","",COUNTA($B$19:B962))</f>
        <v/>
      </c>
      <c r="B962" s="39"/>
      <c r="C962" s="17"/>
      <c r="D962" s="22"/>
    </row>
    <row r="963" spans="1:4" ht="15.95" customHeight="1" x14ac:dyDescent="0.25">
      <c r="A963" s="8">
        <f>IF(B963="","",COUNTA($B$19:B963))</f>
        <v>825</v>
      </c>
      <c r="B963" s="39" t="s">
        <v>3521</v>
      </c>
      <c r="C963" s="17" t="s">
        <v>3522</v>
      </c>
      <c r="D963" s="22">
        <v>1</v>
      </c>
    </row>
    <row r="964" spans="1:4" ht="15.95" customHeight="1" x14ac:dyDescent="0.25">
      <c r="A964" s="8">
        <f>IF(B964="","",COUNTA($B$19:B964))</f>
        <v>826</v>
      </c>
      <c r="B964" s="39" t="s">
        <v>3523</v>
      </c>
      <c r="C964" s="17" t="s">
        <v>3524</v>
      </c>
      <c r="D964" s="22">
        <v>1</v>
      </c>
    </row>
    <row r="965" spans="1:4" ht="15.95" customHeight="1" x14ac:dyDescent="0.25">
      <c r="A965" s="8">
        <f>IF(B965="","",COUNTA($B$19:B965))</f>
        <v>827</v>
      </c>
      <c r="B965" s="39" t="s">
        <v>3525</v>
      </c>
      <c r="C965" s="17" t="s">
        <v>3526</v>
      </c>
      <c r="D965" s="22">
        <v>1</v>
      </c>
    </row>
    <row r="966" spans="1:4" ht="15.95" customHeight="1" x14ac:dyDescent="0.25">
      <c r="A966" s="8">
        <f>IF(B966="","",COUNTA($B$19:B966))</f>
        <v>828</v>
      </c>
      <c r="B966" s="39" t="s">
        <v>3527</v>
      </c>
      <c r="C966" s="17" t="s">
        <v>3528</v>
      </c>
      <c r="D966" s="22">
        <v>1</v>
      </c>
    </row>
    <row r="967" spans="1:4" ht="15.95" customHeight="1" x14ac:dyDescent="0.25">
      <c r="A967" s="8">
        <f>IF(B967="","",COUNTA($B$19:B967))</f>
        <v>829</v>
      </c>
      <c r="B967" s="39" t="s">
        <v>3529</v>
      </c>
      <c r="C967" s="17" t="s">
        <v>3530</v>
      </c>
      <c r="D967" s="22">
        <v>1</v>
      </c>
    </row>
    <row r="968" spans="1:4" ht="15.95" customHeight="1" x14ac:dyDescent="0.25">
      <c r="A968" s="8">
        <f>IF(B968="","",COUNTA($B$19:B968))</f>
        <v>830</v>
      </c>
      <c r="B968" s="39" t="s">
        <v>3531</v>
      </c>
      <c r="C968" s="17" t="s">
        <v>3532</v>
      </c>
      <c r="D968" s="22">
        <v>1</v>
      </c>
    </row>
    <row r="969" spans="1:4" ht="15.95" customHeight="1" x14ac:dyDescent="0.25">
      <c r="A969" s="8">
        <f>IF(B969="","",COUNTA($B$19:B969))</f>
        <v>831</v>
      </c>
      <c r="B969" s="39" t="s">
        <v>3533</v>
      </c>
      <c r="C969" s="17" t="s">
        <v>3534</v>
      </c>
      <c r="D969" s="22">
        <v>1</v>
      </c>
    </row>
    <row r="970" spans="1:4" ht="15.95" customHeight="1" x14ac:dyDescent="0.25">
      <c r="A970" s="8">
        <f>IF(B970="","",COUNTA($B$19:B970))</f>
        <v>832</v>
      </c>
      <c r="B970" s="39" t="s">
        <v>3535</v>
      </c>
      <c r="C970" s="17" t="s">
        <v>3536</v>
      </c>
      <c r="D970" s="22">
        <v>1</v>
      </c>
    </row>
    <row r="971" spans="1:4" ht="15.95" customHeight="1" x14ac:dyDescent="0.25">
      <c r="A971" s="8">
        <f>IF(B971="","",COUNTA($B$19:B971))</f>
        <v>833</v>
      </c>
      <c r="B971" s="39" t="s">
        <v>3537</v>
      </c>
      <c r="C971" s="17" t="s">
        <v>3538</v>
      </c>
      <c r="D971" s="22">
        <v>1</v>
      </c>
    </row>
    <row r="972" spans="1:4" ht="15.95" customHeight="1" x14ac:dyDescent="0.25">
      <c r="A972" s="8">
        <f>IF(B972="","",COUNTA($B$19:B972))</f>
        <v>834</v>
      </c>
      <c r="B972" s="39" t="s">
        <v>3539</v>
      </c>
      <c r="C972" s="17" t="s">
        <v>3540</v>
      </c>
      <c r="D972" s="22">
        <v>1</v>
      </c>
    </row>
    <row r="973" spans="1:4" ht="15.95" customHeight="1" x14ac:dyDescent="0.25">
      <c r="A973" s="8">
        <f>IF(B973="","",COUNTA($B$19:B973))</f>
        <v>835</v>
      </c>
      <c r="B973" s="39" t="s">
        <v>3541</v>
      </c>
      <c r="C973" s="17" t="s">
        <v>3542</v>
      </c>
      <c r="D973" s="22">
        <v>1</v>
      </c>
    </row>
    <row r="974" spans="1:4" ht="15.95" customHeight="1" x14ac:dyDescent="0.25">
      <c r="A974" s="8">
        <f>IF(B974="","",COUNTA($B$19:B974))</f>
        <v>836</v>
      </c>
      <c r="B974" s="39" t="s">
        <v>3543</v>
      </c>
      <c r="C974" s="17" t="s">
        <v>3544</v>
      </c>
      <c r="D974" s="22">
        <v>1</v>
      </c>
    </row>
    <row r="975" spans="1:4" ht="15.95" customHeight="1" x14ac:dyDescent="0.25">
      <c r="A975" s="8">
        <f>IF(B975="","",COUNTA($B$19:B975))</f>
        <v>837</v>
      </c>
      <c r="B975" s="39" t="s">
        <v>3545</v>
      </c>
      <c r="C975" s="17" t="s">
        <v>3546</v>
      </c>
      <c r="D975" s="22">
        <v>1</v>
      </c>
    </row>
    <row r="976" spans="1:4" ht="15.95" customHeight="1" x14ac:dyDescent="0.25">
      <c r="A976" s="8">
        <f>IF(B976="","",COUNTA($B$19:B976))</f>
        <v>838</v>
      </c>
      <c r="B976" s="39" t="s">
        <v>3547</v>
      </c>
      <c r="C976" s="17" t="s">
        <v>3548</v>
      </c>
      <c r="D976" s="22">
        <v>1</v>
      </c>
    </row>
    <row r="977" spans="1:4" ht="15.95" customHeight="1" x14ac:dyDescent="0.25">
      <c r="A977" s="8" t="str">
        <f>IF(B977="","",COUNTA($B$19:B977))</f>
        <v/>
      </c>
      <c r="B977" s="39"/>
      <c r="C977" s="17"/>
      <c r="D977" s="22"/>
    </row>
    <row r="978" spans="1:4" ht="15.95" customHeight="1" x14ac:dyDescent="0.25">
      <c r="A978" s="8">
        <f>IF(B978="","",COUNTA($B$19:B978))</f>
        <v>839</v>
      </c>
      <c r="B978" s="39" t="s">
        <v>2907</v>
      </c>
      <c r="C978" s="17" t="s">
        <v>2908</v>
      </c>
      <c r="D978" s="22">
        <v>1</v>
      </c>
    </row>
    <row r="979" spans="1:4" ht="15.95" customHeight="1" x14ac:dyDescent="0.25">
      <c r="A979" s="8">
        <f>IF(B979="","",COUNTA($B$19:B979))</f>
        <v>840</v>
      </c>
      <c r="B979" s="39" t="s">
        <v>2909</v>
      </c>
      <c r="C979" s="17" t="s">
        <v>2910</v>
      </c>
      <c r="D979" s="22">
        <v>1</v>
      </c>
    </row>
    <row r="980" spans="1:4" ht="15.95" customHeight="1" x14ac:dyDescent="0.25">
      <c r="A980" s="8">
        <f>IF(B980="","",COUNTA($B$19:B980))</f>
        <v>841</v>
      </c>
      <c r="B980" s="39" t="s">
        <v>2911</v>
      </c>
      <c r="C980" s="17" t="s">
        <v>2912</v>
      </c>
      <c r="D980" s="22">
        <v>1</v>
      </c>
    </row>
    <row r="981" spans="1:4" ht="15.95" customHeight="1" x14ac:dyDescent="0.25">
      <c r="A981" s="8">
        <f>IF(B981="","",COUNTA($B$19:B981))</f>
        <v>842</v>
      </c>
      <c r="B981" s="39" t="s">
        <v>2913</v>
      </c>
      <c r="C981" s="17" t="s">
        <v>2914</v>
      </c>
      <c r="D981" s="22">
        <v>1</v>
      </c>
    </row>
    <row r="982" spans="1:4" ht="15.95" customHeight="1" x14ac:dyDescent="0.25">
      <c r="A982" s="8">
        <f>IF(B982="","",COUNTA($B$19:B982))</f>
        <v>843</v>
      </c>
      <c r="B982" s="39" t="s">
        <v>2915</v>
      </c>
      <c r="C982" s="17" t="s">
        <v>2916</v>
      </c>
      <c r="D982" s="22">
        <v>1</v>
      </c>
    </row>
    <row r="983" spans="1:4" ht="15.95" customHeight="1" x14ac:dyDescent="0.25">
      <c r="A983" s="8">
        <f>IF(B983="","",COUNTA($B$19:B983))</f>
        <v>844</v>
      </c>
      <c r="B983" s="39" t="s">
        <v>2917</v>
      </c>
      <c r="C983" s="17" t="s">
        <v>2918</v>
      </c>
      <c r="D983" s="22">
        <v>1</v>
      </c>
    </row>
    <row r="984" spans="1:4" ht="15.95" customHeight="1" x14ac:dyDescent="0.25">
      <c r="A984" s="8">
        <f>IF(B984="","",COUNTA($B$19:B984))</f>
        <v>845</v>
      </c>
      <c r="B984" s="39" t="s">
        <v>2919</v>
      </c>
      <c r="C984" s="17" t="s">
        <v>2920</v>
      </c>
      <c r="D984" s="22">
        <v>1</v>
      </c>
    </row>
    <row r="985" spans="1:4" ht="15.95" customHeight="1" x14ac:dyDescent="0.25">
      <c r="A985" s="8">
        <f>IF(B985="","",COUNTA($B$19:B985))</f>
        <v>846</v>
      </c>
      <c r="B985" s="39" t="s">
        <v>2921</v>
      </c>
      <c r="C985" s="17" t="s">
        <v>2922</v>
      </c>
      <c r="D985" s="22">
        <v>1</v>
      </c>
    </row>
    <row r="986" spans="1:4" ht="15.95" customHeight="1" x14ac:dyDescent="0.25">
      <c r="A986" s="8">
        <f>IF(B986="","",COUNTA($B$19:B986))</f>
        <v>847</v>
      </c>
      <c r="B986" s="39" t="s">
        <v>2923</v>
      </c>
      <c r="C986" s="17" t="s">
        <v>2924</v>
      </c>
      <c r="D986" s="22">
        <v>1</v>
      </c>
    </row>
    <row r="987" spans="1:4" x14ac:dyDescent="0.25">
      <c r="A987" s="8" t="str">
        <f>IF(B987="","",COUNTA($B$19:B987))</f>
        <v/>
      </c>
      <c r="B987" s="39"/>
      <c r="C987" s="17"/>
      <c r="D987" s="22"/>
    </row>
    <row r="988" spans="1:4" ht="15.95" customHeight="1" x14ac:dyDescent="0.25">
      <c r="A988" s="8">
        <f>IF(B988="","",COUNTA($B$19:B988))</f>
        <v>848</v>
      </c>
      <c r="B988" s="39" t="s">
        <v>2925</v>
      </c>
      <c r="C988" s="17" t="s">
        <v>2926</v>
      </c>
      <c r="D988" s="22">
        <v>1</v>
      </c>
    </row>
    <row r="989" spans="1:4" ht="15.95" customHeight="1" x14ac:dyDescent="0.25">
      <c r="A989" s="8">
        <f>IF(B989="","",COUNTA($B$19:B989))</f>
        <v>849</v>
      </c>
      <c r="B989" s="39" t="s">
        <v>2927</v>
      </c>
      <c r="C989" s="17" t="s">
        <v>2928</v>
      </c>
      <c r="D989" s="22">
        <v>1</v>
      </c>
    </row>
    <row r="990" spans="1:4" ht="15.95" customHeight="1" x14ac:dyDescent="0.25">
      <c r="A990" s="8">
        <f>IF(B990="","",COUNTA($B$19:B990))</f>
        <v>850</v>
      </c>
      <c r="B990" s="39" t="s">
        <v>2929</v>
      </c>
      <c r="C990" s="17" t="s">
        <v>2930</v>
      </c>
      <c r="D990" s="22">
        <v>1</v>
      </c>
    </row>
    <row r="991" spans="1:4" ht="15.95" customHeight="1" x14ac:dyDescent="0.25">
      <c r="A991" s="8">
        <f>IF(B991="","",COUNTA($B$19:B991))</f>
        <v>851</v>
      </c>
      <c r="B991" s="39" t="s">
        <v>2931</v>
      </c>
      <c r="C991" s="17" t="s">
        <v>2932</v>
      </c>
      <c r="D991" s="22">
        <v>1</v>
      </c>
    </row>
    <row r="992" spans="1:4" x14ac:dyDescent="0.25">
      <c r="A992" s="8">
        <f>IF(B992="","",COUNTA($B$19:B992))</f>
        <v>852</v>
      </c>
      <c r="B992" s="39" t="s">
        <v>2933</v>
      </c>
      <c r="C992" s="17" t="s">
        <v>2934</v>
      </c>
      <c r="D992" s="22">
        <v>1</v>
      </c>
    </row>
    <row r="993" spans="1:4" ht="15.95" customHeight="1" x14ac:dyDescent="0.25">
      <c r="A993" s="8">
        <f>IF(B993="","",COUNTA($B$19:B993))</f>
        <v>853</v>
      </c>
      <c r="B993" s="39" t="s">
        <v>2935</v>
      </c>
      <c r="C993" s="17" t="s">
        <v>2936</v>
      </c>
      <c r="D993" s="22">
        <v>1</v>
      </c>
    </row>
    <row r="994" spans="1:4" ht="15.95" customHeight="1" x14ac:dyDescent="0.25">
      <c r="A994" s="8">
        <f>IF(B994="","",COUNTA($B$19:B994))</f>
        <v>854</v>
      </c>
      <c r="B994" s="39" t="s">
        <v>2937</v>
      </c>
      <c r="C994" s="17" t="s">
        <v>2938</v>
      </c>
      <c r="D994" s="22">
        <v>1</v>
      </c>
    </row>
    <row r="995" spans="1:4" ht="15.95" customHeight="1" x14ac:dyDescent="0.25">
      <c r="A995" s="8">
        <f>IF(B995="","",COUNTA($B$19:B995))</f>
        <v>855</v>
      </c>
      <c r="B995" s="39" t="s">
        <v>2939</v>
      </c>
      <c r="C995" s="17" t="s">
        <v>2940</v>
      </c>
      <c r="D995" s="22">
        <v>1</v>
      </c>
    </row>
    <row r="996" spans="1:4" ht="15.95" customHeight="1" x14ac:dyDescent="0.25">
      <c r="A996" s="8">
        <f>IF(B996="","",COUNTA($B$19:B996))</f>
        <v>856</v>
      </c>
      <c r="B996" s="39" t="s">
        <v>2941</v>
      </c>
      <c r="C996" s="17" t="s">
        <v>2942</v>
      </c>
      <c r="D996" s="22">
        <v>1</v>
      </c>
    </row>
    <row r="997" spans="1:4" ht="15.95" customHeight="1" x14ac:dyDescent="0.25">
      <c r="A997" s="8">
        <f>IF(B997="","",COUNTA($B$19:B997))</f>
        <v>857</v>
      </c>
      <c r="B997" s="39" t="s">
        <v>2943</v>
      </c>
      <c r="C997" s="17" t="s">
        <v>2944</v>
      </c>
      <c r="D997" s="22">
        <v>1</v>
      </c>
    </row>
    <row r="998" spans="1:4" ht="15.95" customHeight="1" x14ac:dyDescent="0.25">
      <c r="A998" s="8">
        <f>IF(B998="","",COUNTA($B$19:B998))</f>
        <v>858</v>
      </c>
      <c r="B998" s="39" t="s">
        <v>2945</v>
      </c>
      <c r="C998" s="17" t="s">
        <v>2946</v>
      </c>
      <c r="D998" s="22">
        <v>1</v>
      </c>
    </row>
    <row r="999" spans="1:4" ht="15.95" customHeight="1" x14ac:dyDescent="0.25">
      <c r="A999" s="8" t="str">
        <f>IF(B999="","",COUNTA($B$19:B999))</f>
        <v/>
      </c>
      <c r="B999" s="39"/>
      <c r="C999" s="17"/>
      <c r="D999" s="22"/>
    </row>
    <row r="1000" spans="1:4" ht="15.95" customHeight="1" x14ac:dyDescent="0.25">
      <c r="A1000" s="8">
        <f>IF(B1000="","",COUNTA($B$19:B1000))</f>
        <v>859</v>
      </c>
      <c r="B1000" s="39" t="s">
        <v>3549</v>
      </c>
      <c r="C1000" s="17" t="s">
        <v>3550</v>
      </c>
      <c r="D1000" s="22">
        <v>1</v>
      </c>
    </row>
    <row r="1001" spans="1:4" ht="15.95" customHeight="1" x14ac:dyDescent="0.25">
      <c r="A1001" s="8">
        <f>IF(B1001="","",COUNTA($B$19:B1001))</f>
        <v>860</v>
      </c>
      <c r="B1001" s="39" t="s">
        <v>3551</v>
      </c>
      <c r="C1001" s="17" t="s">
        <v>3552</v>
      </c>
      <c r="D1001" s="22">
        <v>1</v>
      </c>
    </row>
    <row r="1002" spans="1:4" ht="15.95" customHeight="1" x14ac:dyDescent="0.25">
      <c r="A1002" s="8">
        <f>IF(B1002="","",COUNTA($B$19:B1002))</f>
        <v>861</v>
      </c>
      <c r="B1002" s="39" t="s">
        <v>3553</v>
      </c>
      <c r="C1002" s="17" t="s">
        <v>3554</v>
      </c>
      <c r="D1002" s="22">
        <v>1</v>
      </c>
    </row>
    <row r="1003" spans="1:4" ht="15.95" customHeight="1" x14ac:dyDescent="0.25">
      <c r="A1003" s="8">
        <f>IF(B1003="","",COUNTA($B$19:B1003))</f>
        <v>862</v>
      </c>
      <c r="B1003" s="39" t="s">
        <v>3555</v>
      </c>
      <c r="C1003" s="17" t="s">
        <v>3556</v>
      </c>
      <c r="D1003" s="22">
        <v>1</v>
      </c>
    </row>
    <row r="1004" spans="1:4" ht="15.95" customHeight="1" x14ac:dyDescent="0.25">
      <c r="A1004" s="8">
        <f>IF(B1004="","",COUNTA($B$19:B1004))</f>
        <v>863</v>
      </c>
      <c r="B1004" s="39" t="s">
        <v>3557</v>
      </c>
      <c r="C1004" s="17" t="s">
        <v>3558</v>
      </c>
      <c r="D1004" s="22">
        <v>1</v>
      </c>
    </row>
    <row r="1005" spans="1:4" ht="15.95" customHeight="1" x14ac:dyDescent="0.25">
      <c r="A1005" s="8">
        <f>IF(B1005="","",COUNTA($B$19:B1005))</f>
        <v>864</v>
      </c>
      <c r="B1005" s="39" t="s">
        <v>3559</v>
      </c>
      <c r="C1005" s="17" t="s">
        <v>3560</v>
      </c>
      <c r="D1005" s="22">
        <v>1</v>
      </c>
    </row>
    <row r="1006" spans="1:4" ht="15.95" customHeight="1" x14ac:dyDescent="0.25">
      <c r="A1006" s="8">
        <f>IF(B1006="","",COUNTA($B$19:B1006))</f>
        <v>865</v>
      </c>
      <c r="B1006" s="39" t="s">
        <v>3561</v>
      </c>
      <c r="C1006" s="17" t="s">
        <v>3562</v>
      </c>
      <c r="D1006" s="22">
        <v>1</v>
      </c>
    </row>
    <row r="1007" spans="1:4" ht="15.95" customHeight="1" x14ac:dyDescent="0.25">
      <c r="A1007" s="8" t="str">
        <f>IF(B1007="","",COUNTA($B$19:B1007))</f>
        <v/>
      </c>
      <c r="B1007" s="39"/>
      <c r="C1007" s="17"/>
      <c r="D1007" s="22"/>
    </row>
    <row r="1008" spans="1:4" ht="15.95" customHeight="1" x14ac:dyDescent="0.25">
      <c r="A1008" s="8">
        <f>IF(B1008="","",COUNTA($B$19:B1008))</f>
        <v>866</v>
      </c>
      <c r="B1008" s="39" t="s">
        <v>2947</v>
      </c>
      <c r="C1008" s="17" t="s">
        <v>2948</v>
      </c>
      <c r="D1008" s="22">
        <v>1</v>
      </c>
    </row>
    <row r="1009" spans="1:4" ht="15.95" customHeight="1" x14ac:dyDescent="0.25">
      <c r="A1009" s="8" t="str">
        <f>IF(B1009="","",COUNTA($B$19:B1009))</f>
        <v/>
      </c>
      <c r="B1009" s="39"/>
      <c r="C1009" s="17"/>
      <c r="D1009" s="22"/>
    </row>
    <row r="1010" spans="1:4" ht="15.95" customHeight="1" x14ac:dyDescent="0.25">
      <c r="A1010" s="8">
        <f>IF(B1010="","",COUNTA($B$19:B1010))</f>
        <v>867</v>
      </c>
      <c r="B1010" s="39" t="s">
        <v>3563</v>
      </c>
      <c r="C1010" s="17" t="s">
        <v>3564</v>
      </c>
      <c r="D1010" s="22">
        <v>1</v>
      </c>
    </row>
    <row r="1011" spans="1:4" ht="15.95" customHeight="1" x14ac:dyDescent="0.25">
      <c r="A1011" s="8">
        <f>IF(B1011="","",COUNTA($B$19:B1011))</f>
        <v>868</v>
      </c>
      <c r="B1011" s="39" t="s">
        <v>3565</v>
      </c>
      <c r="C1011" s="17" t="s">
        <v>3566</v>
      </c>
      <c r="D1011" s="22">
        <v>1</v>
      </c>
    </row>
    <row r="1012" spans="1:4" ht="15.95" customHeight="1" x14ac:dyDescent="0.25">
      <c r="A1012" s="8">
        <f>IF(B1012="","",COUNTA($B$19:B1012))</f>
        <v>869</v>
      </c>
      <c r="B1012" s="39" t="s">
        <v>3567</v>
      </c>
      <c r="C1012" s="17" t="s">
        <v>3568</v>
      </c>
      <c r="D1012" s="22">
        <v>1</v>
      </c>
    </row>
    <row r="1013" spans="1:4" ht="15.95" customHeight="1" x14ac:dyDescent="0.25">
      <c r="A1013" s="8">
        <f>IF(B1013="","",COUNTA($B$19:B1013))</f>
        <v>870</v>
      </c>
      <c r="B1013" s="39" t="s">
        <v>3569</v>
      </c>
      <c r="C1013" s="17" t="s">
        <v>3570</v>
      </c>
      <c r="D1013" s="22">
        <v>1</v>
      </c>
    </row>
    <row r="1014" spans="1:4" ht="15.95" customHeight="1" x14ac:dyDescent="0.25">
      <c r="A1014" s="8">
        <f>IF(B1014="","",COUNTA($B$19:B1014))</f>
        <v>871</v>
      </c>
      <c r="B1014" s="39" t="s">
        <v>3571</v>
      </c>
      <c r="C1014" s="17" t="s">
        <v>3572</v>
      </c>
      <c r="D1014" s="22">
        <v>1</v>
      </c>
    </row>
    <row r="1015" spans="1:4" ht="15.95" customHeight="1" x14ac:dyDescent="0.25">
      <c r="A1015" s="8">
        <f>IF(B1015="","",COUNTA($B$19:B1015))</f>
        <v>872</v>
      </c>
      <c r="B1015" s="39" t="s">
        <v>3573</v>
      </c>
      <c r="C1015" s="17" t="s">
        <v>3574</v>
      </c>
      <c r="D1015" s="22">
        <v>1</v>
      </c>
    </row>
    <row r="1016" spans="1:4" ht="15.95" customHeight="1" x14ac:dyDescent="0.25">
      <c r="A1016" s="8">
        <f>IF(B1016="","",COUNTA($B$19:B1016))</f>
        <v>873</v>
      </c>
      <c r="B1016" s="39" t="s">
        <v>3575</v>
      </c>
      <c r="C1016" s="17" t="s">
        <v>3576</v>
      </c>
      <c r="D1016" s="22">
        <v>1</v>
      </c>
    </row>
    <row r="1017" spans="1:4" ht="15.95" customHeight="1" x14ac:dyDescent="0.25">
      <c r="A1017" s="8" t="str">
        <f>IF(B1017="","",COUNTA($B$19:B1017))</f>
        <v/>
      </c>
      <c r="B1017" s="39"/>
      <c r="C1017" s="17"/>
      <c r="D1017" s="22"/>
    </row>
    <row r="1018" spans="1:4" ht="15.95" customHeight="1" x14ac:dyDescent="0.25">
      <c r="A1018" s="8">
        <f>IF(B1018="","",COUNTA($B$19:B1018))</f>
        <v>874</v>
      </c>
      <c r="B1018" s="39" t="s">
        <v>3577</v>
      </c>
      <c r="C1018" s="17" t="s">
        <v>3578</v>
      </c>
      <c r="D1018" s="22">
        <v>1</v>
      </c>
    </row>
    <row r="1019" spans="1:4" ht="15.95" customHeight="1" x14ac:dyDescent="0.25">
      <c r="A1019" s="8">
        <f>IF(B1019="","",COUNTA($B$19:B1019))</f>
        <v>875</v>
      </c>
      <c r="B1019" s="39" t="s">
        <v>3579</v>
      </c>
      <c r="C1019" s="17" t="s">
        <v>3580</v>
      </c>
      <c r="D1019" s="22">
        <v>1</v>
      </c>
    </row>
    <row r="1020" spans="1:4" ht="15.95" customHeight="1" x14ac:dyDescent="0.25">
      <c r="A1020" s="8">
        <f>IF(B1020="","",COUNTA($B$19:B1020))</f>
        <v>876</v>
      </c>
      <c r="B1020" s="39" t="s">
        <v>3581</v>
      </c>
      <c r="C1020" s="17" t="s">
        <v>3582</v>
      </c>
      <c r="D1020" s="22">
        <v>1</v>
      </c>
    </row>
    <row r="1021" spans="1:4" ht="15.95" customHeight="1" x14ac:dyDescent="0.25">
      <c r="A1021" s="8">
        <f>IF(B1021="","",COUNTA($B$19:B1021))</f>
        <v>877</v>
      </c>
      <c r="B1021" s="39" t="s">
        <v>3583</v>
      </c>
      <c r="C1021" s="17" t="s">
        <v>3584</v>
      </c>
      <c r="D1021" s="22">
        <v>1</v>
      </c>
    </row>
    <row r="1022" spans="1:4" ht="15.95" customHeight="1" x14ac:dyDescent="0.25">
      <c r="A1022" s="8">
        <f>IF(B1022="","",COUNTA($B$19:B1022))</f>
        <v>878</v>
      </c>
      <c r="B1022" s="39" t="s">
        <v>3585</v>
      </c>
      <c r="C1022" s="17" t="s">
        <v>3586</v>
      </c>
      <c r="D1022" s="22">
        <v>1</v>
      </c>
    </row>
    <row r="1023" spans="1:4" ht="15.95" customHeight="1" x14ac:dyDescent="0.25">
      <c r="A1023" s="8">
        <f>IF(B1023="","",COUNTA($B$19:B1023))</f>
        <v>879</v>
      </c>
      <c r="B1023" s="39" t="s">
        <v>3587</v>
      </c>
      <c r="C1023" s="17" t="s">
        <v>3588</v>
      </c>
      <c r="D1023" s="22">
        <v>1</v>
      </c>
    </row>
    <row r="1024" spans="1:4" ht="15.95" customHeight="1" x14ac:dyDescent="0.25">
      <c r="A1024" s="8" t="str">
        <f>IF(B1024="","",COUNTA($B$19:B1024))</f>
        <v/>
      </c>
      <c r="B1024" s="39"/>
      <c r="C1024" s="17"/>
      <c r="D1024" s="22"/>
    </row>
    <row r="1025" spans="1:4" ht="15.95" customHeight="1" x14ac:dyDescent="0.25">
      <c r="A1025" s="8">
        <f>IF(B1025="","",COUNTA($B$19:B1025))</f>
        <v>880</v>
      </c>
      <c r="B1025" s="39" t="s">
        <v>3589</v>
      </c>
      <c r="C1025" s="17" t="s">
        <v>3590</v>
      </c>
      <c r="D1025" s="22">
        <v>1</v>
      </c>
    </row>
    <row r="1026" spans="1:4" ht="15.95" customHeight="1" x14ac:dyDescent="0.25">
      <c r="A1026" s="8">
        <f>IF(B1026="","",COUNTA($B$19:B1026))</f>
        <v>881</v>
      </c>
      <c r="B1026" s="39" t="s">
        <v>3591</v>
      </c>
      <c r="C1026" s="17" t="s">
        <v>3592</v>
      </c>
      <c r="D1026" s="22">
        <v>1</v>
      </c>
    </row>
    <row r="1027" spans="1:4" ht="15.95" customHeight="1" x14ac:dyDescent="0.25">
      <c r="A1027" s="8">
        <f>IF(B1027="","",COUNTA($B$19:B1027))</f>
        <v>882</v>
      </c>
      <c r="B1027" s="39" t="s">
        <v>3593</v>
      </c>
      <c r="C1027" s="17" t="s">
        <v>3594</v>
      </c>
      <c r="D1027" s="22">
        <v>1</v>
      </c>
    </row>
    <row r="1028" spans="1:4" ht="15.95" customHeight="1" x14ac:dyDescent="0.25">
      <c r="A1028" s="8">
        <f>IF(B1028="","",COUNTA($B$19:B1028))</f>
        <v>883</v>
      </c>
      <c r="B1028" s="39" t="s">
        <v>3595</v>
      </c>
      <c r="C1028" s="17" t="s">
        <v>3596</v>
      </c>
      <c r="D1028" s="22">
        <v>1</v>
      </c>
    </row>
    <row r="1029" spans="1:4" ht="15.95" customHeight="1" x14ac:dyDescent="0.25">
      <c r="A1029" s="8">
        <f>IF(B1029="","",COUNTA($B$19:B1029))</f>
        <v>884</v>
      </c>
      <c r="B1029" s="39" t="s">
        <v>3597</v>
      </c>
      <c r="C1029" s="17" t="s">
        <v>3598</v>
      </c>
      <c r="D1029" s="22">
        <v>1</v>
      </c>
    </row>
    <row r="1030" spans="1:4" ht="15.95" customHeight="1" x14ac:dyDescent="0.25">
      <c r="A1030" s="8">
        <f>IF(B1030="","",COUNTA($B$19:B1030))</f>
        <v>885</v>
      </c>
      <c r="B1030" s="39" t="s">
        <v>3599</v>
      </c>
      <c r="C1030" s="17" t="s">
        <v>3600</v>
      </c>
      <c r="D1030" s="22">
        <v>1</v>
      </c>
    </row>
    <row r="1031" spans="1:4" ht="15.95" customHeight="1" x14ac:dyDescent="0.25">
      <c r="A1031" s="8" t="str">
        <f>IF(B1031="","",COUNTA($B$19:B1031))</f>
        <v/>
      </c>
      <c r="B1031" s="39"/>
      <c r="C1031" s="17"/>
      <c r="D1031" s="22"/>
    </row>
    <row r="1032" spans="1:4" ht="15.95" customHeight="1" x14ac:dyDescent="0.25">
      <c r="A1032" s="8">
        <f>IF(B1032="","",COUNTA($B$19:B1032))</f>
        <v>886</v>
      </c>
      <c r="B1032" s="39" t="s">
        <v>3601</v>
      </c>
      <c r="C1032" s="17" t="s">
        <v>3602</v>
      </c>
      <c r="D1032" s="22">
        <v>1</v>
      </c>
    </row>
    <row r="1033" spans="1:4" ht="15.95" customHeight="1" x14ac:dyDescent="0.25">
      <c r="A1033" s="8">
        <f>IF(B1033="","",COUNTA($B$19:B1033))</f>
        <v>887</v>
      </c>
      <c r="B1033" s="39" t="s">
        <v>3603</v>
      </c>
      <c r="C1033" s="17" t="s">
        <v>3604</v>
      </c>
      <c r="D1033" s="22">
        <v>1</v>
      </c>
    </row>
    <row r="1034" spans="1:4" ht="15.95" customHeight="1" x14ac:dyDescent="0.25">
      <c r="A1034" s="8">
        <f>IF(B1034="","",COUNTA($B$19:B1034))</f>
        <v>888</v>
      </c>
      <c r="B1034" s="39" t="s">
        <v>3605</v>
      </c>
      <c r="C1034" s="17" t="s">
        <v>3606</v>
      </c>
      <c r="D1034" s="22">
        <v>1</v>
      </c>
    </row>
    <row r="1035" spans="1:4" ht="15.95" customHeight="1" x14ac:dyDescent="0.25">
      <c r="A1035" s="8">
        <f>IF(B1035="","",COUNTA($B$19:B1035))</f>
        <v>889</v>
      </c>
      <c r="B1035" s="39" t="s">
        <v>3607</v>
      </c>
      <c r="C1035" s="17" t="s">
        <v>3608</v>
      </c>
      <c r="D1035" s="22">
        <v>1</v>
      </c>
    </row>
    <row r="1036" spans="1:4" ht="15.95" customHeight="1" x14ac:dyDescent="0.25">
      <c r="A1036" s="8">
        <f>IF(B1036="","",COUNTA($B$19:B1036))</f>
        <v>890</v>
      </c>
      <c r="B1036" s="39" t="s">
        <v>3609</v>
      </c>
      <c r="C1036" s="17" t="s">
        <v>3610</v>
      </c>
      <c r="D1036" s="22">
        <v>1</v>
      </c>
    </row>
    <row r="1037" spans="1:4" ht="15.95" customHeight="1" x14ac:dyDescent="0.25">
      <c r="A1037" s="8">
        <f>IF(B1037="","",COUNTA($B$19:B1037))</f>
        <v>891</v>
      </c>
      <c r="B1037" s="39" t="s">
        <v>3611</v>
      </c>
      <c r="C1037" s="17" t="s">
        <v>3612</v>
      </c>
      <c r="D1037" s="22">
        <v>1</v>
      </c>
    </row>
    <row r="1038" spans="1:4" ht="15.95" customHeight="1" x14ac:dyDescent="0.25">
      <c r="A1038" s="8" t="str">
        <f>IF(B1038="","",COUNTA($B$19:B1038))</f>
        <v/>
      </c>
      <c r="B1038" s="39"/>
      <c r="C1038" s="17"/>
      <c r="D1038" s="22"/>
    </row>
    <row r="1039" spans="1:4" ht="15.95" customHeight="1" x14ac:dyDescent="0.25">
      <c r="A1039" s="8">
        <f>IF(B1039="","",COUNTA($B$19:B1039))</f>
        <v>892</v>
      </c>
      <c r="B1039" s="39" t="s">
        <v>3613</v>
      </c>
      <c r="C1039" s="17" t="s">
        <v>3614</v>
      </c>
      <c r="D1039" s="22">
        <v>1</v>
      </c>
    </row>
    <row r="1040" spans="1:4" ht="15.95" customHeight="1" x14ac:dyDescent="0.25">
      <c r="A1040" s="8">
        <f>IF(B1040="","",COUNTA($B$19:B1040))</f>
        <v>893</v>
      </c>
      <c r="B1040" s="39" t="s">
        <v>3615</v>
      </c>
      <c r="C1040" s="17" t="s">
        <v>3616</v>
      </c>
      <c r="D1040" s="22">
        <v>1</v>
      </c>
    </row>
    <row r="1041" spans="1:4" ht="15.95" customHeight="1" x14ac:dyDescent="0.25">
      <c r="A1041" s="8">
        <f>IF(B1041="","",COUNTA($B$19:B1041))</f>
        <v>894</v>
      </c>
      <c r="B1041" s="39" t="s">
        <v>3617</v>
      </c>
      <c r="C1041" s="17" t="s">
        <v>3618</v>
      </c>
      <c r="D1041" s="22">
        <v>1</v>
      </c>
    </row>
    <row r="1042" spans="1:4" ht="15.95" customHeight="1" x14ac:dyDescent="0.25">
      <c r="A1042" s="8">
        <f>IF(B1042="","",COUNTA($B$19:B1042))</f>
        <v>895</v>
      </c>
      <c r="B1042" s="39" t="s">
        <v>3619</v>
      </c>
      <c r="C1042" s="17" t="s">
        <v>3620</v>
      </c>
      <c r="D1042" s="22">
        <v>1</v>
      </c>
    </row>
    <row r="1043" spans="1:4" ht="15.95" customHeight="1" x14ac:dyDescent="0.25">
      <c r="A1043" s="8">
        <f>IF(B1043="","",COUNTA($B$19:B1043))</f>
        <v>896</v>
      </c>
      <c r="B1043" s="39" t="s">
        <v>3621</v>
      </c>
      <c r="C1043" s="17" t="s">
        <v>3622</v>
      </c>
      <c r="D1043" s="22">
        <v>1</v>
      </c>
    </row>
    <row r="1044" spans="1:4" ht="15.95" customHeight="1" x14ac:dyDescent="0.25">
      <c r="A1044" s="8">
        <f>IF(B1044="","",COUNTA($B$19:B1044))</f>
        <v>897</v>
      </c>
      <c r="B1044" s="39" t="s">
        <v>3623</v>
      </c>
      <c r="C1044" s="17" t="s">
        <v>3624</v>
      </c>
      <c r="D1044" s="22">
        <v>1</v>
      </c>
    </row>
    <row r="1045" spans="1:4" ht="15.95" customHeight="1" x14ac:dyDescent="0.25">
      <c r="A1045" s="8">
        <f>IF(B1045="","",COUNTA($B$19:B1045))</f>
        <v>898</v>
      </c>
      <c r="B1045" s="39" t="s">
        <v>3625</v>
      </c>
      <c r="C1045" s="17" t="s">
        <v>3626</v>
      </c>
      <c r="D1045" s="22">
        <v>1</v>
      </c>
    </row>
    <row r="1046" spans="1:4" ht="15.95" customHeight="1" x14ac:dyDescent="0.25">
      <c r="A1046" s="8">
        <f>IF(B1046="","",COUNTA($B$19:B1046))</f>
        <v>899</v>
      </c>
      <c r="B1046" s="39" t="s">
        <v>3627</v>
      </c>
      <c r="C1046" s="17" t="s">
        <v>3628</v>
      </c>
      <c r="D1046" s="22">
        <v>1</v>
      </c>
    </row>
    <row r="1047" spans="1:4" ht="15.95" customHeight="1" x14ac:dyDescent="0.25">
      <c r="A1047" s="8" t="str">
        <f>IF(B1047="","",COUNTA($B$19:B1047))</f>
        <v/>
      </c>
      <c r="B1047" s="39"/>
      <c r="C1047" s="17"/>
      <c r="D1047" s="22"/>
    </row>
    <row r="1048" spans="1:4" ht="15.95" customHeight="1" x14ac:dyDescent="0.25">
      <c r="A1048" s="8">
        <f>IF(B1048="","",COUNTA($B$19:B1048))</f>
        <v>900</v>
      </c>
      <c r="B1048" s="39" t="s">
        <v>3629</v>
      </c>
      <c r="C1048" s="17" t="s">
        <v>3630</v>
      </c>
      <c r="D1048" s="22">
        <v>1</v>
      </c>
    </row>
    <row r="1049" spans="1:4" ht="15.95" customHeight="1" x14ac:dyDescent="0.25">
      <c r="A1049" s="8">
        <f>IF(B1049="","",COUNTA($B$19:B1049))</f>
        <v>901</v>
      </c>
      <c r="B1049" s="39" t="s">
        <v>3631</v>
      </c>
      <c r="C1049" s="17" t="s">
        <v>3632</v>
      </c>
      <c r="D1049" s="22">
        <v>1</v>
      </c>
    </row>
    <row r="1050" spans="1:4" ht="15.95" customHeight="1" x14ac:dyDescent="0.25">
      <c r="A1050" s="8">
        <f>IF(B1050="","",COUNTA($B$19:B1050))</f>
        <v>902</v>
      </c>
      <c r="B1050" s="39" t="s">
        <v>3633</v>
      </c>
      <c r="C1050" s="17" t="s">
        <v>3634</v>
      </c>
      <c r="D1050" s="22">
        <v>1</v>
      </c>
    </row>
    <row r="1051" spans="1:4" ht="15.95" customHeight="1" x14ac:dyDescent="0.25">
      <c r="A1051" s="8">
        <f>IF(B1051="","",COUNTA($B$19:B1051))</f>
        <v>903</v>
      </c>
      <c r="B1051" s="39" t="s">
        <v>3635</v>
      </c>
      <c r="C1051" s="17" t="s">
        <v>3636</v>
      </c>
      <c r="D1051" s="22">
        <v>1</v>
      </c>
    </row>
    <row r="1052" spans="1:4" ht="15.95" customHeight="1" x14ac:dyDescent="0.25">
      <c r="A1052" s="8">
        <f>IF(B1052="","",COUNTA($B$19:B1052))</f>
        <v>904</v>
      </c>
      <c r="B1052" s="39" t="s">
        <v>3637</v>
      </c>
      <c r="C1052" s="17" t="s">
        <v>3638</v>
      </c>
      <c r="D1052" s="22">
        <v>1</v>
      </c>
    </row>
    <row r="1053" spans="1:4" ht="15.95" customHeight="1" x14ac:dyDescent="0.25">
      <c r="A1053" s="8">
        <f>IF(B1053="","",COUNTA($B$19:B1053))</f>
        <v>905</v>
      </c>
      <c r="B1053" s="39" t="s">
        <v>3639</v>
      </c>
      <c r="C1053" s="17" t="s">
        <v>3640</v>
      </c>
      <c r="D1053" s="22">
        <v>1</v>
      </c>
    </row>
    <row r="1054" spans="1:4" ht="15.95" customHeight="1" x14ac:dyDescent="0.25">
      <c r="A1054" s="8" t="str">
        <f>IF(B1054="","",COUNTA($B$19:B1054))</f>
        <v/>
      </c>
      <c r="B1054" s="39"/>
      <c r="C1054" s="17"/>
      <c r="D1054" s="22"/>
    </row>
    <row r="1055" spans="1:4" ht="15.95" customHeight="1" x14ac:dyDescent="0.25">
      <c r="A1055" s="8">
        <f>IF(B1055="","",COUNTA($B$19:B1055))</f>
        <v>906</v>
      </c>
      <c r="B1055" s="39" t="s">
        <v>2949</v>
      </c>
      <c r="C1055" s="17" t="s">
        <v>2950</v>
      </c>
      <c r="D1055" s="22">
        <v>1</v>
      </c>
    </row>
    <row r="1056" spans="1:4" ht="15.95" customHeight="1" x14ac:dyDescent="0.25">
      <c r="A1056" s="8">
        <f>IF(B1056="","",COUNTA($B$19:B1056))</f>
        <v>907</v>
      </c>
      <c r="B1056" s="39" t="s">
        <v>2951</v>
      </c>
      <c r="C1056" s="17" t="s">
        <v>2952</v>
      </c>
      <c r="D1056" s="22">
        <v>1</v>
      </c>
    </row>
    <row r="1057" spans="1:4" ht="15.95" customHeight="1" x14ac:dyDescent="0.25">
      <c r="A1057" s="8">
        <f>IF(B1057="","",COUNTA($B$19:B1057))</f>
        <v>908</v>
      </c>
      <c r="B1057" s="39" t="s">
        <v>2953</v>
      </c>
      <c r="C1057" s="17" t="s">
        <v>2954</v>
      </c>
      <c r="D1057" s="22">
        <v>1</v>
      </c>
    </row>
    <row r="1058" spans="1:4" ht="15.95" customHeight="1" x14ac:dyDescent="0.25">
      <c r="A1058" s="8">
        <f>IF(B1058="","",COUNTA($B$19:B1058))</f>
        <v>909</v>
      </c>
      <c r="B1058" s="39" t="s">
        <v>2955</v>
      </c>
      <c r="C1058" s="17" t="s">
        <v>2956</v>
      </c>
      <c r="D1058" s="22">
        <v>1</v>
      </c>
    </row>
    <row r="1059" spans="1:4" ht="15.95" customHeight="1" x14ac:dyDescent="0.25">
      <c r="A1059" s="8">
        <f>IF(B1059="","",COUNTA($B$19:B1059))</f>
        <v>910</v>
      </c>
      <c r="B1059" s="39" t="s">
        <v>2957</v>
      </c>
      <c r="C1059" s="17" t="s">
        <v>2958</v>
      </c>
      <c r="D1059" s="22">
        <v>1</v>
      </c>
    </row>
    <row r="1060" spans="1:4" ht="15.95" customHeight="1" x14ac:dyDescent="0.25">
      <c r="A1060" s="8">
        <f>IF(B1060="","",COUNTA($B$19:B1060))</f>
        <v>911</v>
      </c>
      <c r="B1060" s="39" t="s">
        <v>2959</v>
      </c>
      <c r="C1060" s="17" t="s">
        <v>2960</v>
      </c>
      <c r="D1060" s="22">
        <v>1</v>
      </c>
    </row>
    <row r="1061" spans="1:4" ht="15.95" customHeight="1" x14ac:dyDescent="0.25">
      <c r="A1061" s="8">
        <f>IF(B1061="","",COUNTA($B$19:B1061))</f>
        <v>912</v>
      </c>
      <c r="B1061" s="39" t="s">
        <v>2961</v>
      </c>
      <c r="C1061" s="17" t="s">
        <v>2962</v>
      </c>
      <c r="D1061" s="22">
        <v>1</v>
      </c>
    </row>
    <row r="1062" spans="1:4" ht="15.95" customHeight="1" x14ac:dyDescent="0.25">
      <c r="A1062" s="8">
        <f>IF(B1062="","",COUNTA($B$19:B1062))</f>
        <v>913</v>
      </c>
      <c r="B1062" s="39" t="s">
        <v>2963</v>
      </c>
      <c r="C1062" s="17" t="s">
        <v>2964</v>
      </c>
      <c r="D1062" s="22">
        <v>1</v>
      </c>
    </row>
    <row r="1063" spans="1:4" ht="15.95" customHeight="1" x14ac:dyDescent="0.25">
      <c r="A1063" s="8">
        <f>IF(B1063="","",COUNTA($B$19:B1063))</f>
        <v>914</v>
      </c>
      <c r="B1063" s="39" t="s">
        <v>2965</v>
      </c>
      <c r="C1063" s="17" t="s">
        <v>2966</v>
      </c>
      <c r="D1063" s="22">
        <v>1</v>
      </c>
    </row>
    <row r="1064" spans="1:4" ht="15.95" customHeight="1" x14ac:dyDescent="0.25">
      <c r="A1064" s="8">
        <f>IF(B1064="","",COUNTA($B$19:B1064))</f>
        <v>915</v>
      </c>
      <c r="B1064" s="39" t="s">
        <v>2967</v>
      </c>
      <c r="C1064" s="17" t="s">
        <v>2968</v>
      </c>
      <c r="D1064" s="22">
        <v>1</v>
      </c>
    </row>
    <row r="1065" spans="1:4" ht="15.95" customHeight="1" x14ac:dyDescent="0.25">
      <c r="A1065" s="8"/>
      <c r="B1065" s="39"/>
      <c r="C1065" s="17"/>
      <c r="D1065" s="22"/>
    </row>
    <row r="1066" spans="1:4" ht="15.95" customHeight="1" x14ac:dyDescent="0.25">
      <c r="A1066" s="8">
        <f>IF(B1066="","",COUNTA($B$19:B1066))</f>
        <v>916</v>
      </c>
      <c r="B1066" s="39" t="s">
        <v>3641</v>
      </c>
      <c r="C1066" s="17" t="s">
        <v>1392</v>
      </c>
      <c r="D1066" s="22">
        <v>1</v>
      </c>
    </row>
    <row r="1067" spans="1:4" ht="15.95" customHeight="1" x14ac:dyDescent="0.25">
      <c r="A1067" s="8">
        <f>IF(B1067="","",COUNTA($B$19:B1067))</f>
        <v>917</v>
      </c>
      <c r="B1067" s="39" t="s">
        <v>3642</v>
      </c>
      <c r="C1067" s="17" t="s">
        <v>1394</v>
      </c>
      <c r="D1067" s="22">
        <v>1</v>
      </c>
    </row>
    <row r="1068" spans="1:4" ht="15.95" customHeight="1" x14ac:dyDescent="0.25">
      <c r="A1068" s="8">
        <f>IF(B1068="","",COUNTA($B$19:B1068))</f>
        <v>918</v>
      </c>
      <c r="B1068" s="39" t="s">
        <v>3643</v>
      </c>
      <c r="C1068" s="17" t="s">
        <v>1396</v>
      </c>
      <c r="D1068" s="22">
        <v>1</v>
      </c>
    </row>
    <row r="1069" spans="1:4" ht="15.95" customHeight="1" x14ac:dyDescent="0.25">
      <c r="A1069" s="8">
        <f>IF(B1069="","",COUNTA($B$19:B1069))</f>
        <v>919</v>
      </c>
      <c r="B1069" s="39" t="s">
        <v>3644</v>
      </c>
      <c r="C1069" s="17" t="s">
        <v>1398</v>
      </c>
      <c r="D1069" s="22">
        <v>1</v>
      </c>
    </row>
    <row r="1070" spans="1:4" ht="15.95" customHeight="1" x14ac:dyDescent="0.25">
      <c r="A1070" s="8" t="str">
        <f>IF(B1070="","",COUNTA($B$19:B1070))</f>
        <v/>
      </c>
      <c r="B1070" s="39"/>
      <c r="C1070" s="17"/>
      <c r="D1070" s="22"/>
    </row>
    <row r="1071" spans="1:4" ht="15.95" customHeight="1" x14ac:dyDescent="0.25">
      <c r="A1071" s="8">
        <f>IF(B1071="","",COUNTA($B$19:B1071))</f>
        <v>920</v>
      </c>
      <c r="B1071" s="39" t="s">
        <v>3645</v>
      </c>
      <c r="C1071" s="17" t="s">
        <v>1400</v>
      </c>
      <c r="D1071" s="22">
        <v>1</v>
      </c>
    </row>
    <row r="1072" spans="1:4" x14ac:dyDescent="0.25">
      <c r="A1072" s="8">
        <f>IF(B1072="","",COUNTA($B$19:B1072))</f>
        <v>921</v>
      </c>
      <c r="B1072" s="39" t="s">
        <v>3646</v>
      </c>
      <c r="C1072" s="17" t="s">
        <v>1402</v>
      </c>
      <c r="D1072" s="22">
        <v>1</v>
      </c>
    </row>
    <row r="1073" spans="1:4" ht="15.95" customHeight="1" x14ac:dyDescent="0.25">
      <c r="A1073" s="8">
        <f>IF(B1073="","",COUNTA($B$19:B1073))</f>
        <v>922</v>
      </c>
      <c r="B1073" s="39" t="s">
        <v>3647</v>
      </c>
      <c r="C1073" s="17" t="s">
        <v>1404</v>
      </c>
      <c r="D1073" s="22">
        <v>1</v>
      </c>
    </row>
    <row r="1074" spans="1:4" ht="15.95" customHeight="1" x14ac:dyDescent="0.25">
      <c r="A1074" s="8">
        <f>IF(B1074="","",COUNTA($B$19:B1074))</f>
        <v>923</v>
      </c>
      <c r="B1074" s="39" t="s">
        <v>3648</v>
      </c>
      <c r="C1074" s="17" t="s">
        <v>1406</v>
      </c>
      <c r="D1074" s="22">
        <v>1</v>
      </c>
    </row>
    <row r="1075" spans="1:4" ht="15.95" customHeight="1" x14ac:dyDescent="0.25">
      <c r="A1075" s="8" t="str">
        <f>IF(B1075="","",COUNTA($B$19:B1075))</f>
        <v/>
      </c>
      <c r="B1075" s="39"/>
      <c r="C1075" s="17"/>
      <c r="D1075" s="22"/>
    </row>
    <row r="1076" spans="1:4" ht="15.95" customHeight="1" x14ac:dyDescent="0.25">
      <c r="A1076" s="8">
        <f>IF(B1076="","",COUNTA($B$19:B1076))</f>
        <v>924</v>
      </c>
      <c r="B1076" s="39" t="s">
        <v>3649</v>
      </c>
      <c r="C1076" s="17" t="s">
        <v>1408</v>
      </c>
      <c r="D1076" s="22">
        <v>1</v>
      </c>
    </row>
    <row r="1077" spans="1:4" ht="15.95" customHeight="1" x14ac:dyDescent="0.25">
      <c r="A1077" s="8">
        <f>IF(B1077="","",COUNTA($B$19:B1077))</f>
        <v>925</v>
      </c>
      <c r="B1077" s="39" t="s">
        <v>3650</v>
      </c>
      <c r="C1077" s="17" t="s">
        <v>1410</v>
      </c>
      <c r="D1077" s="22">
        <v>1</v>
      </c>
    </row>
    <row r="1078" spans="1:4" ht="15.95" customHeight="1" x14ac:dyDescent="0.25">
      <c r="A1078" s="8">
        <f>IF(B1078="","",COUNTA($B$19:B1078))</f>
        <v>926</v>
      </c>
      <c r="B1078" s="39" t="s">
        <v>3651</v>
      </c>
      <c r="C1078" s="17" t="s">
        <v>1412</v>
      </c>
      <c r="D1078" s="22">
        <v>1</v>
      </c>
    </row>
    <row r="1079" spans="1:4" ht="15.95" customHeight="1" x14ac:dyDescent="0.25">
      <c r="A1079" s="8">
        <f>IF(B1079="","",COUNTA($B$19:B1079))</f>
        <v>927</v>
      </c>
      <c r="B1079" s="39" t="s">
        <v>3652</v>
      </c>
      <c r="C1079" s="17" t="s">
        <v>1414</v>
      </c>
      <c r="D1079" s="22">
        <v>1</v>
      </c>
    </row>
    <row r="1080" spans="1:4" ht="15.95" customHeight="1" x14ac:dyDescent="0.25">
      <c r="A1080" s="8" t="str">
        <f>IF(B1080="","",COUNTA($B$19:B1080))</f>
        <v/>
      </c>
      <c r="B1080" s="39"/>
      <c r="C1080" s="17"/>
      <c r="D1080" s="22"/>
    </row>
    <row r="1081" spans="1:4" ht="15.95" customHeight="1" x14ac:dyDescent="0.25">
      <c r="A1081" s="8">
        <f>IF(B1081="","",COUNTA($B$19:B1081))</f>
        <v>928</v>
      </c>
      <c r="B1081" s="39" t="s">
        <v>3653</v>
      </c>
      <c r="C1081" s="17" t="s">
        <v>3654</v>
      </c>
      <c r="D1081" s="22">
        <v>2</v>
      </c>
    </row>
    <row r="1082" spans="1:4" ht="15.95" customHeight="1" x14ac:dyDescent="0.25">
      <c r="A1082" s="8">
        <f>IF(B1082="","",COUNTA($B$19:B1082))</f>
        <v>929</v>
      </c>
      <c r="B1082" s="39" t="s">
        <v>3655</v>
      </c>
      <c r="C1082" s="17" t="s">
        <v>3656</v>
      </c>
      <c r="D1082" s="22">
        <v>2</v>
      </c>
    </row>
    <row r="1083" spans="1:4" x14ac:dyDescent="0.25">
      <c r="A1083" s="8">
        <f>IF(B1083="","",COUNTA($B$19:B1083))</f>
        <v>930</v>
      </c>
      <c r="B1083" s="39" t="s">
        <v>3657</v>
      </c>
      <c r="C1083" s="17" t="s">
        <v>3658</v>
      </c>
      <c r="D1083" s="22">
        <v>2</v>
      </c>
    </row>
    <row r="1084" spans="1:4" ht="15.95" customHeight="1" x14ac:dyDescent="0.25">
      <c r="A1084" s="8">
        <f>IF(B1084="","",COUNTA($B$19:B1084))</f>
        <v>931</v>
      </c>
      <c r="B1084" s="39" t="s">
        <v>3659</v>
      </c>
      <c r="C1084" s="17" t="s">
        <v>3660</v>
      </c>
      <c r="D1084" s="22">
        <v>2</v>
      </c>
    </row>
    <row r="1085" spans="1:4" ht="15.95" customHeight="1" x14ac:dyDescent="0.25">
      <c r="A1085" s="8">
        <f>IF(B1085="","",COUNTA($B$19:B1085))</f>
        <v>932</v>
      </c>
      <c r="B1085" s="39" t="s">
        <v>3661</v>
      </c>
      <c r="C1085" s="17" t="s">
        <v>3662</v>
      </c>
      <c r="D1085" s="22">
        <v>2</v>
      </c>
    </row>
    <row r="1086" spans="1:4" ht="15.95" customHeight="1" x14ac:dyDescent="0.25">
      <c r="A1086" s="8">
        <f>IF(B1086="","",COUNTA($B$19:B1086))</f>
        <v>933</v>
      </c>
      <c r="B1086" s="39" t="s">
        <v>3663</v>
      </c>
      <c r="C1086" s="17" t="s">
        <v>3664</v>
      </c>
      <c r="D1086" s="22">
        <v>2</v>
      </c>
    </row>
    <row r="1087" spans="1:4" ht="15.95" customHeight="1" x14ac:dyDescent="0.25">
      <c r="A1087" s="8">
        <f>IF(B1087="","",COUNTA($B$19:B1087))</f>
        <v>934</v>
      </c>
      <c r="B1087" s="39" t="s">
        <v>3665</v>
      </c>
      <c r="C1087" s="17" t="s">
        <v>3666</v>
      </c>
      <c r="D1087" s="22">
        <v>2</v>
      </c>
    </row>
    <row r="1088" spans="1:4" ht="15.95" customHeight="1" x14ac:dyDescent="0.25">
      <c r="A1088" s="8">
        <f>IF(B1088="","",COUNTA($B$19:B1088))</f>
        <v>935</v>
      </c>
      <c r="B1088" s="39" t="s">
        <v>3667</v>
      </c>
      <c r="C1088" s="17" t="s">
        <v>3668</v>
      </c>
      <c r="D1088" s="22">
        <v>2</v>
      </c>
    </row>
    <row r="1089" spans="1:4" ht="15.95" customHeight="1" x14ac:dyDescent="0.25">
      <c r="A1089" s="8">
        <f>IF(B1089="","",COUNTA($B$19:B1089))</f>
        <v>936</v>
      </c>
      <c r="B1089" s="39" t="s">
        <v>3669</v>
      </c>
      <c r="C1089" s="17" t="s">
        <v>3670</v>
      </c>
      <c r="D1089" s="22">
        <v>2</v>
      </c>
    </row>
    <row r="1090" spans="1:4" ht="15.95" customHeight="1" x14ac:dyDescent="0.25">
      <c r="A1090" s="8">
        <f>IF(B1090="","",COUNTA($B$19:B1090))</f>
        <v>937</v>
      </c>
      <c r="B1090" s="39" t="s">
        <v>3671</v>
      </c>
      <c r="C1090" s="17" t="s">
        <v>3672</v>
      </c>
      <c r="D1090" s="22">
        <v>2</v>
      </c>
    </row>
    <row r="1091" spans="1:4" ht="15.95" customHeight="1" x14ac:dyDescent="0.25">
      <c r="A1091" s="8">
        <f>IF(B1091="","",COUNTA($B$19:B1091))</f>
        <v>938</v>
      </c>
      <c r="B1091" s="39" t="s">
        <v>3673</v>
      </c>
      <c r="C1091" s="17" t="s">
        <v>3674</v>
      </c>
      <c r="D1091" s="22">
        <v>2</v>
      </c>
    </row>
    <row r="1092" spans="1:4" ht="15.95" customHeight="1" x14ac:dyDescent="0.25">
      <c r="A1092" s="8">
        <f>IF(B1092="","",COUNTA($B$19:B1092))</f>
        <v>939</v>
      </c>
      <c r="B1092" s="39" t="s">
        <v>3675</v>
      </c>
      <c r="C1092" s="17" t="s">
        <v>3676</v>
      </c>
      <c r="D1092" s="22">
        <v>2</v>
      </c>
    </row>
    <row r="1093" spans="1:4" ht="15.95" customHeight="1" x14ac:dyDescent="0.25">
      <c r="A1093" s="8">
        <f>IF(B1093="","",COUNTA($B$19:B1093))</f>
        <v>940</v>
      </c>
      <c r="B1093" s="39" t="s">
        <v>3677</v>
      </c>
      <c r="C1093" s="17" t="s">
        <v>3678</v>
      </c>
      <c r="D1093" s="22">
        <v>2</v>
      </c>
    </row>
    <row r="1094" spans="1:4" ht="15.95" customHeight="1" x14ac:dyDescent="0.25">
      <c r="A1094" s="8" t="str">
        <f>IF(B1094="","",COUNTA($B$19:B1094))</f>
        <v/>
      </c>
      <c r="B1094" s="39"/>
      <c r="C1094" s="17"/>
      <c r="D1094" s="22"/>
    </row>
    <row r="1095" spans="1:4" ht="24.95" customHeight="1" x14ac:dyDescent="0.35">
      <c r="A1095" s="8" t="str">
        <f>IF(B1095="","",COUNTA($B$19:B1095))</f>
        <v/>
      </c>
      <c r="B1095" s="39"/>
      <c r="C1095" s="62" t="s">
        <v>3916</v>
      </c>
      <c r="D1095" s="22"/>
    </row>
    <row r="1096" spans="1:4" ht="15.95" customHeight="1" x14ac:dyDescent="0.25">
      <c r="A1096" s="8" t="str">
        <f>IF(B1096="","",COUNTA($B$19:B1096))</f>
        <v/>
      </c>
      <c r="B1096" s="39"/>
      <c r="C1096" s="17"/>
      <c r="D1096" s="22"/>
    </row>
    <row r="1097" spans="1:4" ht="15.95" customHeight="1" x14ac:dyDescent="0.25">
      <c r="A1097" s="8">
        <f>IF(B1097="","",COUNTA($B$19:B1097))</f>
        <v>941</v>
      </c>
      <c r="B1097" s="43" t="s">
        <v>3917</v>
      </c>
      <c r="C1097" s="17" t="s">
        <v>3918</v>
      </c>
      <c r="D1097" s="43">
        <v>3</v>
      </c>
    </row>
    <row r="1098" spans="1:4" ht="15.95" customHeight="1" x14ac:dyDescent="0.25">
      <c r="A1098" s="8">
        <f>IF(B1098="","",COUNTA($B$19:B1098))</f>
        <v>942</v>
      </c>
      <c r="B1098" s="43" t="s">
        <v>3919</v>
      </c>
      <c r="C1098" s="17" t="s">
        <v>3920</v>
      </c>
      <c r="D1098" s="43">
        <v>3</v>
      </c>
    </row>
    <row r="1099" spans="1:4" ht="15.95" customHeight="1" x14ac:dyDescent="0.25">
      <c r="A1099" s="8">
        <f>IF(B1099="","",COUNTA($B$19:B1099))</f>
        <v>943</v>
      </c>
      <c r="B1099" s="43" t="s">
        <v>3921</v>
      </c>
      <c r="C1099" s="17" t="s">
        <v>3922</v>
      </c>
      <c r="D1099" s="43">
        <v>3</v>
      </c>
    </row>
    <row r="1100" spans="1:4" ht="15.95" customHeight="1" x14ac:dyDescent="0.25">
      <c r="A1100" s="8">
        <f>IF(B1100="","",COUNTA($B$19:B1100))</f>
        <v>944</v>
      </c>
      <c r="B1100" s="43" t="s">
        <v>3923</v>
      </c>
      <c r="C1100" s="17" t="s">
        <v>3924</v>
      </c>
      <c r="D1100" s="43">
        <v>3</v>
      </c>
    </row>
    <row r="1101" spans="1:4" ht="15.95" customHeight="1" x14ac:dyDescent="0.25">
      <c r="A1101" s="8">
        <f>IF(B1101="","",COUNTA($B$19:B1101))</f>
        <v>945</v>
      </c>
      <c r="B1101" s="43" t="s">
        <v>3925</v>
      </c>
      <c r="C1101" s="17" t="s">
        <v>3926</v>
      </c>
      <c r="D1101" s="43">
        <v>3</v>
      </c>
    </row>
    <row r="1102" spans="1:4" ht="15.95" customHeight="1" x14ac:dyDescent="0.25">
      <c r="A1102" s="8">
        <f>IF(B1102="","",COUNTA($B$19:B1102))</f>
        <v>946</v>
      </c>
      <c r="B1102" s="43" t="s">
        <v>3927</v>
      </c>
      <c r="C1102" s="17" t="s">
        <v>3928</v>
      </c>
      <c r="D1102" s="43">
        <v>3</v>
      </c>
    </row>
    <row r="1103" spans="1:4" ht="15.95" customHeight="1" x14ac:dyDescent="0.25">
      <c r="A1103" s="8">
        <f>IF(B1103="","",COUNTA($B$19:B1103))</f>
        <v>947</v>
      </c>
      <c r="B1103" s="43" t="s">
        <v>3929</v>
      </c>
      <c r="C1103" s="17" t="s">
        <v>3930</v>
      </c>
      <c r="D1103" s="43">
        <v>3</v>
      </c>
    </row>
    <row r="1104" spans="1:4" ht="15.95" customHeight="1" x14ac:dyDescent="0.25">
      <c r="A1104" s="8">
        <f>IF(B1104="","",COUNTA($B$19:B1104))</f>
        <v>948</v>
      </c>
      <c r="B1104" s="43" t="s">
        <v>3931</v>
      </c>
      <c r="C1104" s="17" t="s">
        <v>3932</v>
      </c>
      <c r="D1104" s="43">
        <v>3</v>
      </c>
    </row>
    <row r="1105" spans="1:4" ht="15.95" customHeight="1" x14ac:dyDescent="0.25">
      <c r="A1105" s="8">
        <f>IF(B1105="","",COUNTA($B$19:B1105))</f>
        <v>949</v>
      </c>
      <c r="B1105" s="43" t="s">
        <v>3933</v>
      </c>
      <c r="C1105" s="17" t="s">
        <v>3934</v>
      </c>
      <c r="D1105" s="43">
        <v>3</v>
      </c>
    </row>
    <row r="1106" spans="1:4" ht="15.95" customHeight="1" x14ac:dyDescent="0.25">
      <c r="A1106" s="8">
        <f>IF(B1106="","",COUNTA($B$19:B1106))</f>
        <v>950</v>
      </c>
      <c r="B1106" s="43" t="s">
        <v>3935</v>
      </c>
      <c r="C1106" s="17" t="s">
        <v>3936</v>
      </c>
      <c r="D1106" s="43">
        <v>3</v>
      </c>
    </row>
    <row r="1107" spans="1:4" ht="15.95" customHeight="1" x14ac:dyDescent="0.25">
      <c r="A1107" s="8">
        <f>IF(B1107="","",COUNTA($B$19:B1107))</f>
        <v>951</v>
      </c>
      <c r="B1107" s="43" t="s">
        <v>3937</v>
      </c>
      <c r="C1107" s="17" t="s">
        <v>3938</v>
      </c>
      <c r="D1107" s="43">
        <v>3</v>
      </c>
    </row>
    <row r="1108" spans="1:4" ht="15.95" customHeight="1" x14ac:dyDescent="0.25">
      <c r="A1108" s="8">
        <f>IF(B1108="","",COUNTA($B$19:B1108))</f>
        <v>952</v>
      </c>
      <c r="B1108" s="43" t="s">
        <v>3939</v>
      </c>
      <c r="C1108" s="17" t="s">
        <v>3940</v>
      </c>
      <c r="D1108" s="43">
        <v>3</v>
      </c>
    </row>
    <row r="1109" spans="1:4" ht="15.95" customHeight="1" x14ac:dyDescent="0.25">
      <c r="A1109" s="8">
        <f>IF(B1109="","",COUNTA($B$19:B1109))</f>
        <v>953</v>
      </c>
      <c r="B1109" s="43" t="s">
        <v>3941</v>
      </c>
      <c r="C1109" s="17" t="s">
        <v>3942</v>
      </c>
      <c r="D1109" s="43">
        <v>3</v>
      </c>
    </row>
    <row r="1110" spans="1:4" ht="15.95" customHeight="1" x14ac:dyDescent="0.25">
      <c r="A1110" s="8">
        <f>IF(B1110="","",COUNTA($B$19:B1110))</f>
        <v>954</v>
      </c>
      <c r="B1110" s="43" t="s">
        <v>3943</v>
      </c>
      <c r="C1110" s="17" t="s">
        <v>3944</v>
      </c>
      <c r="D1110" s="43">
        <v>3</v>
      </c>
    </row>
    <row r="1111" spans="1:4" ht="15.95" customHeight="1" x14ac:dyDescent="0.25">
      <c r="A1111" s="8">
        <f>IF(B1111="","",COUNTA($B$19:B1111))</f>
        <v>955</v>
      </c>
      <c r="B1111" s="43" t="s">
        <v>3945</v>
      </c>
      <c r="C1111" s="17" t="s">
        <v>3946</v>
      </c>
      <c r="D1111" s="43">
        <v>2</v>
      </c>
    </row>
    <row r="1112" spans="1:4" ht="15.95" customHeight="1" x14ac:dyDescent="0.25">
      <c r="A1112" s="8">
        <f>IF(B1112="","",COUNTA($B$19:B1112))</f>
        <v>956</v>
      </c>
      <c r="B1112" s="43" t="s">
        <v>3947</v>
      </c>
      <c r="C1112" s="17" t="s">
        <v>3948</v>
      </c>
      <c r="D1112" s="43">
        <v>2</v>
      </c>
    </row>
    <row r="1113" spans="1:4" ht="15.95" customHeight="1" x14ac:dyDescent="0.25">
      <c r="A1113" s="8" t="str">
        <f>IF(B1113="","",COUNTA($B$19:B1113))</f>
        <v/>
      </c>
      <c r="B1113" s="17"/>
      <c r="C1113" s="17"/>
      <c r="D1113" s="17"/>
    </row>
    <row r="1114" spans="1:4" ht="15.95" customHeight="1" x14ac:dyDescent="0.25">
      <c r="A1114" s="8">
        <f>IF(B1114="","",COUNTA($B$19:B1114))</f>
        <v>957</v>
      </c>
      <c r="B1114" s="43" t="s">
        <v>3949</v>
      </c>
      <c r="C1114" s="17" t="s">
        <v>3950</v>
      </c>
      <c r="D1114" s="43">
        <v>3</v>
      </c>
    </row>
    <row r="1115" spans="1:4" ht="15.95" customHeight="1" x14ac:dyDescent="0.25">
      <c r="A1115" s="8">
        <f>IF(B1115="","",COUNTA($B$19:B1115))</f>
        <v>958</v>
      </c>
      <c r="B1115" s="43" t="s">
        <v>3951</v>
      </c>
      <c r="C1115" s="17" t="s">
        <v>3952</v>
      </c>
      <c r="D1115" s="43">
        <v>3</v>
      </c>
    </row>
    <row r="1116" spans="1:4" ht="15.95" customHeight="1" x14ac:dyDescent="0.25">
      <c r="A1116" s="8">
        <f>IF(B1116="","",COUNTA($B$19:B1116))</f>
        <v>959</v>
      </c>
      <c r="B1116" s="43" t="s">
        <v>3953</v>
      </c>
      <c r="C1116" s="17" t="s">
        <v>3954</v>
      </c>
      <c r="D1116" s="43">
        <v>3</v>
      </c>
    </row>
    <row r="1117" spans="1:4" ht="15.95" customHeight="1" x14ac:dyDescent="0.25">
      <c r="A1117" s="8">
        <f>IF(B1117="","",COUNTA($B$19:B1117))</f>
        <v>960</v>
      </c>
      <c r="B1117" s="43" t="s">
        <v>3955</v>
      </c>
      <c r="C1117" s="17" t="s">
        <v>3956</v>
      </c>
      <c r="D1117" s="43">
        <v>3</v>
      </c>
    </row>
    <row r="1118" spans="1:4" ht="15.95" customHeight="1" x14ac:dyDescent="0.25">
      <c r="A1118" s="8">
        <f>IF(B1118="","",COUNTA($B$19:B1118))</f>
        <v>961</v>
      </c>
      <c r="B1118" s="43" t="s">
        <v>3957</v>
      </c>
      <c r="C1118" s="17" t="s">
        <v>3958</v>
      </c>
      <c r="D1118" s="43">
        <v>3</v>
      </c>
    </row>
    <row r="1119" spans="1:4" ht="15.95" customHeight="1" x14ac:dyDescent="0.25">
      <c r="A1119" s="8">
        <f>IF(B1119="","",COUNTA($B$19:B1119))</f>
        <v>962</v>
      </c>
      <c r="B1119" s="43" t="s">
        <v>3959</v>
      </c>
      <c r="C1119" s="17" t="s">
        <v>3960</v>
      </c>
      <c r="D1119" s="43">
        <v>3</v>
      </c>
    </row>
    <row r="1120" spans="1:4" ht="15.95" customHeight="1" x14ac:dyDescent="0.25">
      <c r="A1120" s="8">
        <f>IF(B1120="","",COUNTA($B$19:B1120))</f>
        <v>963</v>
      </c>
      <c r="B1120" s="43" t="s">
        <v>3961</v>
      </c>
      <c r="C1120" s="17" t="s">
        <v>3962</v>
      </c>
      <c r="D1120" s="43">
        <v>3</v>
      </c>
    </row>
    <row r="1121" spans="1:4" ht="15.95" customHeight="1" x14ac:dyDescent="0.25">
      <c r="A1121" s="8">
        <f>IF(B1121="","",COUNTA($B$19:B1121))</f>
        <v>964</v>
      </c>
      <c r="B1121" s="43" t="s">
        <v>3963</v>
      </c>
      <c r="C1121" s="17" t="s">
        <v>3964</v>
      </c>
      <c r="D1121" s="43">
        <v>3</v>
      </c>
    </row>
    <row r="1122" spans="1:4" ht="15.95" customHeight="1" x14ac:dyDescent="0.25">
      <c r="A1122" s="8">
        <f>IF(B1122="","",COUNTA($B$19:B1122))</f>
        <v>965</v>
      </c>
      <c r="B1122" s="43" t="s">
        <v>3965</v>
      </c>
      <c r="C1122" s="17" t="s">
        <v>3966</v>
      </c>
      <c r="D1122" s="43">
        <v>3</v>
      </c>
    </row>
    <row r="1123" spans="1:4" ht="15.95" customHeight="1" x14ac:dyDescent="0.25">
      <c r="A1123" s="8">
        <f>IF(B1123="","",COUNTA($B$19:B1123))</f>
        <v>966</v>
      </c>
      <c r="B1123" s="43" t="s">
        <v>3967</v>
      </c>
      <c r="C1123" s="17" t="s">
        <v>3968</v>
      </c>
      <c r="D1123" s="43">
        <v>3</v>
      </c>
    </row>
    <row r="1124" spans="1:4" ht="15.95" customHeight="1" x14ac:dyDescent="0.25">
      <c r="A1124" s="8">
        <f>IF(B1124="","",COUNTA($B$19:B1124))</f>
        <v>967</v>
      </c>
      <c r="B1124" s="43" t="s">
        <v>3969</v>
      </c>
      <c r="C1124" s="17" t="s">
        <v>3970</v>
      </c>
      <c r="D1124" s="43">
        <v>3</v>
      </c>
    </row>
    <row r="1125" spans="1:4" ht="15.95" customHeight="1" x14ac:dyDescent="0.25">
      <c r="A1125" s="8">
        <f>IF(B1125="","",COUNTA($B$19:B1125))</f>
        <v>968</v>
      </c>
      <c r="B1125" s="43" t="s">
        <v>3971</v>
      </c>
      <c r="C1125" s="17" t="s">
        <v>3972</v>
      </c>
      <c r="D1125" s="43">
        <v>3</v>
      </c>
    </row>
    <row r="1126" spans="1:4" ht="15.95" customHeight="1" x14ac:dyDescent="0.25">
      <c r="A1126" s="8">
        <f>IF(B1126="","",COUNTA($B$19:B1126))</f>
        <v>969</v>
      </c>
      <c r="B1126" s="43" t="s">
        <v>3973</v>
      </c>
      <c r="C1126" s="17" t="s">
        <v>3974</v>
      </c>
      <c r="D1126" s="43">
        <v>3</v>
      </c>
    </row>
    <row r="1127" spans="1:4" ht="15.95" customHeight="1" x14ac:dyDescent="0.25">
      <c r="A1127" s="8">
        <f>IF(B1127="","",COUNTA($B$19:B1127))</f>
        <v>970</v>
      </c>
      <c r="B1127" s="43" t="s">
        <v>3975</v>
      </c>
      <c r="C1127" s="17" t="s">
        <v>3976</v>
      </c>
      <c r="D1127" s="43">
        <v>3</v>
      </c>
    </row>
    <row r="1128" spans="1:4" ht="15.95" customHeight="1" x14ac:dyDescent="0.25">
      <c r="A1128" s="8">
        <f>IF(B1128="","",COUNTA($B$19:B1128))</f>
        <v>971</v>
      </c>
      <c r="B1128" s="43" t="s">
        <v>3977</v>
      </c>
      <c r="C1128" s="17" t="s">
        <v>3978</v>
      </c>
      <c r="D1128" s="43">
        <v>2</v>
      </c>
    </row>
    <row r="1129" spans="1:4" ht="15.95" customHeight="1" x14ac:dyDescent="0.25">
      <c r="A1129" s="8">
        <f>IF(B1129="","",COUNTA($B$19:B1129))</f>
        <v>972</v>
      </c>
      <c r="B1129" s="43" t="s">
        <v>3979</v>
      </c>
      <c r="C1129" s="17" t="s">
        <v>3980</v>
      </c>
      <c r="D1129" s="43">
        <v>2</v>
      </c>
    </row>
    <row r="1130" spans="1:4" ht="15.95" customHeight="1" x14ac:dyDescent="0.25">
      <c r="A1130" s="8" t="str">
        <f>IF(B1130="","",COUNTA($B$19:B1130))</f>
        <v/>
      </c>
      <c r="B1130" s="39"/>
      <c r="C1130" s="17"/>
      <c r="D1130" s="22"/>
    </row>
    <row r="1131" spans="1:4" ht="15.95" customHeight="1" x14ac:dyDescent="0.25">
      <c r="A1131" s="8">
        <f>IF(B1131="","",COUNTA($B$19:B1131))</f>
        <v>973</v>
      </c>
      <c r="B1131" s="43" t="s">
        <v>3981</v>
      </c>
      <c r="C1131" s="17" t="s">
        <v>3982</v>
      </c>
      <c r="D1131" s="43">
        <v>4</v>
      </c>
    </row>
    <row r="1132" spans="1:4" ht="15.95" customHeight="1" x14ac:dyDescent="0.25">
      <c r="A1132" s="8">
        <f>IF(B1132="","",COUNTA($B$19:B1132))</f>
        <v>974</v>
      </c>
      <c r="B1132" s="43" t="s">
        <v>3983</v>
      </c>
      <c r="C1132" s="17" t="s">
        <v>3984</v>
      </c>
      <c r="D1132" s="43">
        <v>4</v>
      </c>
    </row>
    <row r="1133" spans="1:4" ht="15.95" customHeight="1" x14ac:dyDescent="0.25">
      <c r="A1133" s="8">
        <f>IF(B1133="","",COUNTA($B$19:B1133))</f>
        <v>975</v>
      </c>
      <c r="B1133" s="43" t="s">
        <v>3985</v>
      </c>
      <c r="C1133" s="17" t="s">
        <v>3986</v>
      </c>
      <c r="D1133" s="43">
        <v>4</v>
      </c>
    </row>
    <row r="1134" spans="1:4" ht="15.95" customHeight="1" x14ac:dyDescent="0.25">
      <c r="A1134" s="8">
        <f>IF(B1134="","",COUNTA($B$19:B1134))</f>
        <v>976</v>
      </c>
      <c r="B1134" s="43" t="s">
        <v>3987</v>
      </c>
      <c r="C1134" s="17" t="s">
        <v>3988</v>
      </c>
      <c r="D1134" s="43">
        <v>4</v>
      </c>
    </row>
    <row r="1135" spans="1:4" ht="15.95" customHeight="1" x14ac:dyDescent="0.25">
      <c r="A1135" s="8">
        <f>IF(B1135="","",COUNTA($B$19:B1135))</f>
        <v>977</v>
      </c>
      <c r="B1135" s="43" t="s">
        <v>3989</v>
      </c>
      <c r="C1135" s="17" t="s">
        <v>3990</v>
      </c>
      <c r="D1135" s="43">
        <v>4</v>
      </c>
    </row>
    <row r="1136" spans="1:4" ht="15.95" customHeight="1" x14ac:dyDescent="0.25">
      <c r="A1136" s="8">
        <f>IF(B1136="","",COUNTA($B$19:B1136))</f>
        <v>978</v>
      </c>
      <c r="B1136" s="43" t="s">
        <v>3991</v>
      </c>
      <c r="C1136" s="17" t="s">
        <v>3992</v>
      </c>
      <c r="D1136" s="43">
        <v>4</v>
      </c>
    </row>
    <row r="1137" spans="1:4" ht="15.95" customHeight="1" x14ac:dyDescent="0.25">
      <c r="A1137" s="8">
        <f>IF(B1137="","",COUNTA($B$19:B1137))</f>
        <v>979</v>
      </c>
      <c r="B1137" s="43" t="s">
        <v>3993</v>
      </c>
      <c r="C1137" s="17" t="s">
        <v>3994</v>
      </c>
      <c r="D1137" s="43">
        <v>4</v>
      </c>
    </row>
    <row r="1138" spans="1:4" ht="15.95" customHeight="1" x14ac:dyDescent="0.25">
      <c r="A1138" s="8">
        <f>IF(B1138="","",COUNTA($B$19:B1138))</f>
        <v>980</v>
      </c>
      <c r="B1138" s="43" t="s">
        <v>3995</v>
      </c>
      <c r="C1138" s="17" t="s">
        <v>3996</v>
      </c>
      <c r="D1138" s="43">
        <v>4</v>
      </c>
    </row>
    <row r="1139" spans="1:4" ht="15.95" customHeight="1" x14ac:dyDescent="0.25">
      <c r="A1139" s="8">
        <f>IF(B1139="","",COUNTA($B$19:B1139))</f>
        <v>981</v>
      </c>
      <c r="B1139" s="43" t="s">
        <v>3997</v>
      </c>
      <c r="C1139" s="17" t="s">
        <v>3998</v>
      </c>
      <c r="D1139" s="43">
        <v>4</v>
      </c>
    </row>
    <row r="1140" spans="1:4" ht="15.95" customHeight="1" x14ac:dyDescent="0.25">
      <c r="A1140" s="8">
        <f>IF(B1140="","",COUNTA($B$19:B1140))</f>
        <v>982</v>
      </c>
      <c r="B1140" s="43" t="s">
        <v>3999</v>
      </c>
      <c r="C1140" s="17" t="s">
        <v>4000</v>
      </c>
      <c r="D1140" s="43">
        <v>4</v>
      </c>
    </row>
    <row r="1141" spans="1:4" ht="15.95" customHeight="1" x14ac:dyDescent="0.25">
      <c r="A1141" s="8">
        <f>IF(B1141="","",COUNTA($B$19:B1141))</f>
        <v>983</v>
      </c>
      <c r="B1141" s="43" t="s">
        <v>4001</v>
      </c>
      <c r="C1141" s="17" t="s">
        <v>4002</v>
      </c>
      <c r="D1141" s="43">
        <v>4</v>
      </c>
    </row>
    <row r="1142" spans="1:4" ht="15.95" customHeight="1" x14ac:dyDescent="0.25">
      <c r="A1142" s="8">
        <f>IF(B1142="","",COUNTA($B$19:B1142))</f>
        <v>984</v>
      </c>
      <c r="B1142" s="43" t="s">
        <v>4003</v>
      </c>
      <c r="C1142" s="17" t="s">
        <v>4004</v>
      </c>
      <c r="D1142" s="43">
        <v>4</v>
      </c>
    </row>
    <row r="1143" spans="1:4" ht="15.95" customHeight="1" x14ac:dyDescent="0.25">
      <c r="A1143" s="8">
        <f>IF(B1143="","",COUNTA($B$19:B1143))</f>
        <v>985</v>
      </c>
      <c r="B1143" s="43" t="s">
        <v>4005</v>
      </c>
      <c r="C1143" s="17" t="s">
        <v>4006</v>
      </c>
      <c r="D1143" s="43">
        <v>4</v>
      </c>
    </row>
    <row r="1144" spans="1:4" ht="15.95" customHeight="1" x14ac:dyDescent="0.25">
      <c r="A1144" s="8">
        <f>IF(B1144="","",COUNTA($B$19:B1144))</f>
        <v>986</v>
      </c>
      <c r="B1144" s="43" t="s">
        <v>4007</v>
      </c>
      <c r="C1144" s="17" t="s">
        <v>4008</v>
      </c>
      <c r="D1144" s="43">
        <v>4</v>
      </c>
    </row>
    <row r="1145" spans="1:4" ht="15.95" customHeight="1" x14ac:dyDescent="0.25">
      <c r="A1145" s="8">
        <f>IF(B1145="","",COUNTA($B$19:B1145))</f>
        <v>987</v>
      </c>
      <c r="B1145" s="43" t="s">
        <v>4009</v>
      </c>
      <c r="C1145" s="17" t="s">
        <v>4010</v>
      </c>
      <c r="D1145" s="43">
        <v>4</v>
      </c>
    </row>
    <row r="1146" spans="1:4" ht="15.95" customHeight="1" x14ac:dyDescent="0.25">
      <c r="A1146" s="8">
        <f>IF(B1146="","",COUNTA($B$19:B1146))</f>
        <v>988</v>
      </c>
      <c r="B1146" s="43" t="s">
        <v>4011</v>
      </c>
      <c r="C1146" s="17" t="s">
        <v>4012</v>
      </c>
      <c r="D1146" s="43">
        <v>4</v>
      </c>
    </row>
    <row r="1147" spans="1:4" ht="15.95" customHeight="1" x14ac:dyDescent="0.25">
      <c r="A1147" s="8">
        <f>IF(B1147="","",COUNTA($B$19:B1147))</f>
        <v>989</v>
      </c>
      <c r="B1147" s="43" t="s">
        <v>4013</v>
      </c>
      <c r="C1147" s="17" t="s">
        <v>4014</v>
      </c>
      <c r="D1147" s="43">
        <v>4</v>
      </c>
    </row>
    <row r="1148" spans="1:4" ht="15.95" customHeight="1" x14ac:dyDescent="0.25">
      <c r="A1148" s="8">
        <f>IF(B1148="","",COUNTA($B$19:B1148))</f>
        <v>990</v>
      </c>
      <c r="B1148" s="43" t="s">
        <v>4015</v>
      </c>
      <c r="C1148" s="17" t="s">
        <v>4016</v>
      </c>
      <c r="D1148" s="43">
        <v>4</v>
      </c>
    </row>
    <row r="1149" spans="1:4" ht="15.95" customHeight="1" x14ac:dyDescent="0.25">
      <c r="A1149" s="8">
        <f>IF(B1149="","",COUNTA($B$19:B1149))</f>
        <v>991</v>
      </c>
      <c r="B1149" s="43" t="s">
        <v>4017</v>
      </c>
      <c r="C1149" s="17" t="s">
        <v>4018</v>
      </c>
      <c r="D1149" s="43">
        <v>4</v>
      </c>
    </row>
    <row r="1150" spans="1:4" ht="15.95" customHeight="1" x14ac:dyDescent="0.25">
      <c r="A1150" s="8">
        <f>IF(B1150="","",COUNTA($B$19:B1150))</f>
        <v>992</v>
      </c>
      <c r="B1150" s="43" t="s">
        <v>4019</v>
      </c>
      <c r="C1150" s="17" t="s">
        <v>4020</v>
      </c>
      <c r="D1150" s="43">
        <v>4</v>
      </c>
    </row>
    <row r="1151" spans="1:4" ht="15.95" customHeight="1" x14ac:dyDescent="0.25">
      <c r="A1151" s="8">
        <f>IF(B1151="","",COUNTA($B$19:B1151))</f>
        <v>993</v>
      </c>
      <c r="B1151" s="43" t="s">
        <v>4021</v>
      </c>
      <c r="C1151" s="17" t="s">
        <v>4022</v>
      </c>
      <c r="D1151" s="43">
        <v>4</v>
      </c>
    </row>
    <row r="1152" spans="1:4" ht="15.95" customHeight="1" x14ac:dyDescent="0.25">
      <c r="A1152" s="8">
        <f>IF(B1152="","",COUNTA($B$19:B1152))</f>
        <v>994</v>
      </c>
      <c r="B1152" s="43" t="s">
        <v>4023</v>
      </c>
      <c r="C1152" s="17" t="s">
        <v>4024</v>
      </c>
      <c r="D1152" s="43">
        <v>4</v>
      </c>
    </row>
    <row r="1153" spans="1:4" ht="15.95" customHeight="1" x14ac:dyDescent="0.25">
      <c r="A1153" s="8" t="str">
        <f>IF(B1153="","",COUNTA($B$19:B1153))</f>
        <v/>
      </c>
      <c r="B1153" s="48"/>
      <c r="C1153" s="10"/>
      <c r="D1153" s="22"/>
    </row>
    <row r="1154" spans="1:4" ht="15.95" customHeight="1" x14ac:dyDescent="0.25">
      <c r="A1154" s="8">
        <f>IF(B1154="","",COUNTA($B$19:B1154))</f>
        <v>995</v>
      </c>
      <c r="B1154" s="43" t="s">
        <v>4025</v>
      </c>
      <c r="C1154" s="17" t="s">
        <v>4026</v>
      </c>
      <c r="D1154" s="43">
        <v>4</v>
      </c>
    </row>
    <row r="1155" spans="1:4" ht="15.95" customHeight="1" x14ac:dyDescent="0.25">
      <c r="A1155" s="8">
        <f>IF(B1155="","",COUNTA($B$19:B1155))</f>
        <v>996</v>
      </c>
      <c r="B1155" s="43" t="s">
        <v>4027</v>
      </c>
      <c r="C1155" s="17" t="s">
        <v>4028</v>
      </c>
      <c r="D1155" s="43">
        <v>4</v>
      </c>
    </row>
    <row r="1156" spans="1:4" ht="15.95" customHeight="1" x14ac:dyDescent="0.25">
      <c r="A1156" s="8">
        <f>IF(B1156="","",COUNTA($B$19:B1156))</f>
        <v>997</v>
      </c>
      <c r="B1156" s="43" t="s">
        <v>4029</v>
      </c>
      <c r="C1156" s="17" t="s">
        <v>4030</v>
      </c>
      <c r="D1156" s="43">
        <v>4</v>
      </c>
    </row>
    <row r="1157" spans="1:4" ht="15.95" customHeight="1" x14ac:dyDescent="0.25">
      <c r="A1157" s="8">
        <f>IF(B1157="","",COUNTA($B$19:B1157))</f>
        <v>998</v>
      </c>
      <c r="B1157" s="43" t="s">
        <v>4031</v>
      </c>
      <c r="C1157" s="17" t="s">
        <v>4032</v>
      </c>
      <c r="D1157" s="43">
        <v>4</v>
      </c>
    </row>
    <row r="1158" spans="1:4" ht="15.95" customHeight="1" x14ac:dyDescent="0.25">
      <c r="A1158" s="8">
        <f>IF(B1158="","",COUNTA($B$19:B1158))</f>
        <v>999</v>
      </c>
      <c r="B1158" s="43" t="s">
        <v>4033</v>
      </c>
      <c r="C1158" s="17" t="s">
        <v>4034</v>
      </c>
      <c r="D1158" s="43">
        <v>4</v>
      </c>
    </row>
    <row r="1159" spans="1:4" ht="15.95" customHeight="1" x14ac:dyDescent="0.25">
      <c r="A1159" s="8">
        <f>IF(B1159="","",COUNTA($B$19:B1159))</f>
        <v>1000</v>
      </c>
      <c r="B1159" s="43" t="s">
        <v>4035</v>
      </c>
      <c r="C1159" s="17" t="s">
        <v>4036</v>
      </c>
      <c r="D1159" s="43">
        <v>4</v>
      </c>
    </row>
    <row r="1160" spans="1:4" ht="15.95" customHeight="1" x14ac:dyDescent="0.25">
      <c r="A1160" s="8">
        <f>IF(B1160="","",COUNTA($B$19:B1160))</f>
        <v>1001</v>
      </c>
      <c r="B1160" s="43" t="s">
        <v>4037</v>
      </c>
      <c r="C1160" s="17" t="s">
        <v>4038</v>
      </c>
      <c r="D1160" s="43">
        <v>4</v>
      </c>
    </row>
    <row r="1161" spans="1:4" ht="15.95" customHeight="1" x14ac:dyDescent="0.25">
      <c r="A1161" s="8">
        <f>IF(B1161="","",COUNTA($B$19:B1161))</f>
        <v>1002</v>
      </c>
      <c r="B1161" s="43" t="s">
        <v>4039</v>
      </c>
      <c r="C1161" s="17" t="s">
        <v>4040</v>
      </c>
      <c r="D1161" s="43">
        <v>4</v>
      </c>
    </row>
    <row r="1162" spans="1:4" ht="15.95" customHeight="1" x14ac:dyDescent="0.25">
      <c r="A1162" s="8">
        <f>IF(B1162="","",COUNTA($B$19:B1162))</f>
        <v>1003</v>
      </c>
      <c r="B1162" s="43" t="s">
        <v>4041</v>
      </c>
      <c r="C1162" s="17" t="s">
        <v>4042</v>
      </c>
      <c r="D1162" s="43">
        <v>4</v>
      </c>
    </row>
    <row r="1163" spans="1:4" ht="15.95" customHeight="1" x14ac:dyDescent="0.25">
      <c r="A1163" s="8">
        <f>IF(B1163="","",COUNTA($B$19:B1163))</f>
        <v>1004</v>
      </c>
      <c r="B1163" s="43" t="s">
        <v>4043</v>
      </c>
      <c r="C1163" s="17" t="s">
        <v>4044</v>
      </c>
      <c r="D1163" s="43">
        <v>4</v>
      </c>
    </row>
    <row r="1164" spans="1:4" ht="15.95" customHeight="1" x14ac:dyDescent="0.25">
      <c r="A1164" s="8">
        <f>IF(B1164="","",COUNTA($B$19:B1164))</f>
        <v>1005</v>
      </c>
      <c r="B1164" s="43" t="s">
        <v>4045</v>
      </c>
      <c r="C1164" s="17" t="s">
        <v>4046</v>
      </c>
      <c r="D1164" s="43">
        <v>4</v>
      </c>
    </row>
    <row r="1165" spans="1:4" ht="15.95" customHeight="1" x14ac:dyDescent="0.25">
      <c r="A1165" s="8">
        <f>IF(B1165="","",COUNTA($B$19:B1165))</f>
        <v>1006</v>
      </c>
      <c r="B1165" s="43" t="s">
        <v>4047</v>
      </c>
      <c r="C1165" s="17" t="s">
        <v>4048</v>
      </c>
      <c r="D1165" s="43">
        <v>4</v>
      </c>
    </row>
    <row r="1166" spans="1:4" ht="15.95" customHeight="1" x14ac:dyDescent="0.25">
      <c r="A1166" s="8">
        <f>IF(B1166="","",COUNTA($B$19:B1166))</f>
        <v>1007</v>
      </c>
      <c r="B1166" s="43" t="s">
        <v>4049</v>
      </c>
      <c r="C1166" s="17" t="s">
        <v>4050</v>
      </c>
      <c r="D1166" s="43">
        <v>4</v>
      </c>
    </row>
    <row r="1167" spans="1:4" ht="15.95" customHeight="1" x14ac:dyDescent="0.25">
      <c r="A1167" s="8">
        <f>IF(B1167="","",COUNTA($B$19:B1167))</f>
        <v>1008</v>
      </c>
      <c r="B1167" s="43" t="s">
        <v>4051</v>
      </c>
      <c r="C1167" s="17" t="s">
        <v>4052</v>
      </c>
      <c r="D1167" s="43">
        <v>4</v>
      </c>
    </row>
    <row r="1168" spans="1:4" ht="15.95" customHeight="1" x14ac:dyDescent="0.25">
      <c r="A1168" s="8">
        <f>IF(B1168="","",COUNTA($B$19:B1168))</f>
        <v>1009</v>
      </c>
      <c r="B1168" s="43" t="s">
        <v>4053</v>
      </c>
      <c r="C1168" s="17" t="s">
        <v>4054</v>
      </c>
      <c r="D1168" s="43">
        <v>4</v>
      </c>
    </row>
    <row r="1169" spans="1:4" ht="15.95" customHeight="1" x14ac:dyDescent="0.25">
      <c r="A1169" s="8">
        <f>IF(B1169="","",COUNTA($B$19:B1169))</f>
        <v>1010</v>
      </c>
      <c r="B1169" s="43" t="s">
        <v>4055</v>
      </c>
      <c r="C1169" s="17" t="s">
        <v>4056</v>
      </c>
      <c r="D1169" s="43">
        <v>4</v>
      </c>
    </row>
    <row r="1170" spans="1:4" ht="15.95" customHeight="1" x14ac:dyDescent="0.25">
      <c r="A1170" s="8">
        <f>IF(B1170="","",COUNTA($B$19:B1170))</f>
        <v>1011</v>
      </c>
      <c r="B1170" s="43" t="s">
        <v>4057</v>
      </c>
      <c r="C1170" s="17" t="s">
        <v>4058</v>
      </c>
      <c r="D1170" s="43">
        <v>4</v>
      </c>
    </row>
    <row r="1171" spans="1:4" ht="15.95" customHeight="1" x14ac:dyDescent="0.25">
      <c r="A1171" s="8">
        <f>IF(B1171="","",COUNTA($B$19:B1171))</f>
        <v>1012</v>
      </c>
      <c r="B1171" s="43" t="s">
        <v>4059</v>
      </c>
      <c r="C1171" s="17" t="s">
        <v>4060</v>
      </c>
      <c r="D1171" s="43">
        <v>4</v>
      </c>
    </row>
    <row r="1172" spans="1:4" ht="15.95" customHeight="1" x14ac:dyDescent="0.25">
      <c r="A1172" s="8">
        <f>IF(B1172="","",COUNTA($B$19:B1172))</f>
        <v>1013</v>
      </c>
      <c r="B1172" s="43" t="s">
        <v>4061</v>
      </c>
      <c r="C1172" s="17" t="s">
        <v>4062</v>
      </c>
      <c r="D1172" s="43">
        <v>4</v>
      </c>
    </row>
    <row r="1173" spans="1:4" ht="15.95" customHeight="1" x14ac:dyDescent="0.25">
      <c r="A1173" s="8">
        <f>IF(B1173="","",COUNTA($B$19:B1173))</f>
        <v>1014</v>
      </c>
      <c r="B1173" s="43" t="s">
        <v>4063</v>
      </c>
      <c r="C1173" s="17" t="s">
        <v>4064</v>
      </c>
      <c r="D1173" s="43">
        <v>4</v>
      </c>
    </row>
    <row r="1174" spans="1:4" ht="15.95" customHeight="1" x14ac:dyDescent="0.25">
      <c r="A1174" s="8">
        <f>IF(B1174="","",COUNTA($B$19:B1174))</f>
        <v>1015</v>
      </c>
      <c r="B1174" s="43" t="s">
        <v>4065</v>
      </c>
      <c r="C1174" s="17" t="s">
        <v>4066</v>
      </c>
      <c r="D1174" s="43">
        <v>4</v>
      </c>
    </row>
    <row r="1175" spans="1:4" ht="15.95" customHeight="1" x14ac:dyDescent="0.25">
      <c r="A1175" s="8">
        <f>IF(B1175="","",COUNTA($B$19:B1175))</f>
        <v>1016</v>
      </c>
      <c r="B1175" s="43" t="s">
        <v>4067</v>
      </c>
      <c r="C1175" s="17" t="s">
        <v>4068</v>
      </c>
      <c r="D1175" s="43">
        <v>4</v>
      </c>
    </row>
    <row r="1176" spans="1:4" ht="15.95" customHeight="1" x14ac:dyDescent="0.25">
      <c r="A1176" s="8" t="str">
        <f>IF(B1176="","",COUNTA($B$19:B1176))</f>
        <v/>
      </c>
      <c r="B1176" s="39"/>
      <c r="C1176" s="17"/>
      <c r="D1176" s="22"/>
    </row>
    <row r="1177" spans="1:4" ht="25.5" x14ac:dyDescent="0.35">
      <c r="A1177" s="8" t="str">
        <f>IF(B1177="","",COUNTA($B$19:B1177))</f>
        <v/>
      </c>
      <c r="B1177" s="39"/>
      <c r="C1177" s="62" t="s">
        <v>1441</v>
      </c>
      <c r="D1177" s="22"/>
    </row>
    <row r="1178" spans="1:4" ht="15.95" customHeight="1" x14ac:dyDescent="0.25">
      <c r="A1178" s="8" t="str">
        <f>IF(B1178="","",COUNTA($B$19:B1178))</f>
        <v/>
      </c>
      <c r="B1178" s="39"/>
      <c r="C1178" s="17"/>
      <c r="D1178" s="22"/>
    </row>
    <row r="1179" spans="1:4" ht="15.95" customHeight="1" x14ac:dyDescent="0.25">
      <c r="A1179" s="8">
        <f>IF(B1179="","",COUNTA($B$19:B1179))</f>
        <v>1017</v>
      </c>
      <c r="B1179" s="39" t="s">
        <v>2221</v>
      </c>
      <c r="C1179" s="17" t="s">
        <v>2222</v>
      </c>
      <c r="D1179" s="22">
        <v>4</v>
      </c>
    </row>
    <row r="1180" spans="1:4" ht="15.95" customHeight="1" x14ac:dyDescent="0.25">
      <c r="A1180" s="8">
        <f>IF(B1180="","",COUNTA($B$19:B1180))</f>
        <v>1018</v>
      </c>
      <c r="B1180" s="39" t="s">
        <v>2223</v>
      </c>
      <c r="C1180" s="17" t="s">
        <v>2224</v>
      </c>
      <c r="D1180" s="22">
        <v>4</v>
      </c>
    </row>
    <row r="1181" spans="1:4" ht="15.95" customHeight="1" x14ac:dyDescent="0.25">
      <c r="A1181" s="8">
        <f>IF(B1181="","",COUNTA($B$19:B1181))</f>
        <v>1019</v>
      </c>
      <c r="B1181" s="39" t="s">
        <v>2225</v>
      </c>
      <c r="C1181" s="17" t="s">
        <v>2226</v>
      </c>
      <c r="D1181" s="22">
        <v>4</v>
      </c>
    </row>
    <row r="1182" spans="1:4" ht="15.95" customHeight="1" x14ac:dyDescent="0.25">
      <c r="A1182" s="8">
        <f>IF(B1182="","",COUNTA($B$19:B1182))</f>
        <v>1020</v>
      </c>
      <c r="B1182" s="39" t="s">
        <v>2227</v>
      </c>
      <c r="C1182" s="17" t="s">
        <v>2228</v>
      </c>
      <c r="D1182" s="22">
        <v>8</v>
      </c>
    </row>
    <row r="1183" spans="1:4" ht="15.95" customHeight="1" x14ac:dyDescent="0.25">
      <c r="A1183" s="8">
        <f>IF(B1183="","",COUNTA($B$19:B1183))</f>
        <v>1021</v>
      </c>
      <c r="B1183" s="39" t="s">
        <v>2229</v>
      </c>
      <c r="C1183" s="17" t="s">
        <v>2230</v>
      </c>
      <c r="D1183" s="22">
        <v>8</v>
      </c>
    </row>
    <row r="1184" spans="1:4" ht="15.95" customHeight="1" x14ac:dyDescent="0.25">
      <c r="A1184" s="8">
        <f>IF(B1184="","",COUNTA($B$19:B1184))</f>
        <v>1022</v>
      </c>
      <c r="B1184" s="39" t="s">
        <v>2231</v>
      </c>
      <c r="C1184" s="17" t="s">
        <v>2232</v>
      </c>
      <c r="D1184" s="22">
        <v>4</v>
      </c>
    </row>
    <row r="1185" spans="1:4" ht="15.95" customHeight="1" x14ac:dyDescent="0.25">
      <c r="A1185" s="8">
        <f>IF(B1185="","",COUNTA($B$19:B1185))</f>
        <v>1023</v>
      </c>
      <c r="B1185" s="39" t="s">
        <v>2233</v>
      </c>
      <c r="C1185" s="17" t="s">
        <v>2234</v>
      </c>
      <c r="D1185" s="22">
        <v>4</v>
      </c>
    </row>
    <row r="1186" spans="1:4" ht="15.95" customHeight="1" x14ac:dyDescent="0.25">
      <c r="A1186" s="8">
        <f>IF(B1186="","",COUNTA($B$19:B1186))</f>
        <v>1024</v>
      </c>
      <c r="B1186" s="39" t="s">
        <v>2235</v>
      </c>
      <c r="C1186" s="17" t="s">
        <v>2236</v>
      </c>
      <c r="D1186" s="22">
        <v>4</v>
      </c>
    </row>
    <row r="1187" spans="1:4" ht="15.95" customHeight="1" x14ac:dyDescent="0.25">
      <c r="A1187" s="8">
        <f>IF(B1187="","",COUNTA($B$19:B1187))</f>
        <v>1025</v>
      </c>
      <c r="B1187" s="39" t="s">
        <v>2237</v>
      </c>
      <c r="C1187" s="17" t="s">
        <v>2238</v>
      </c>
      <c r="D1187" s="22">
        <v>4</v>
      </c>
    </row>
    <row r="1188" spans="1:4" ht="15.95" customHeight="1" x14ac:dyDescent="0.25">
      <c r="A1188" s="8">
        <f>IF(B1188="","",COUNTA($B$19:B1188))</f>
        <v>1026</v>
      </c>
      <c r="B1188" s="39" t="s">
        <v>2239</v>
      </c>
      <c r="C1188" s="17" t="s">
        <v>2240</v>
      </c>
      <c r="D1188" s="22">
        <v>4</v>
      </c>
    </row>
    <row r="1189" spans="1:4" ht="15.95" customHeight="1" x14ac:dyDescent="0.25">
      <c r="A1189" s="8">
        <f>IF(B1189="","",COUNTA($B$19:B1189))</f>
        <v>1027</v>
      </c>
      <c r="B1189" s="39" t="s">
        <v>2241</v>
      </c>
      <c r="C1189" s="17" t="s">
        <v>2242</v>
      </c>
      <c r="D1189" s="22">
        <v>4</v>
      </c>
    </row>
    <row r="1190" spans="1:4" ht="15.95" customHeight="1" x14ac:dyDescent="0.25">
      <c r="A1190" s="8">
        <f>IF(B1190="","",COUNTA($B$19:B1190))</f>
        <v>1028</v>
      </c>
      <c r="B1190" s="39" t="s">
        <v>2243</v>
      </c>
      <c r="C1190" s="17" t="s">
        <v>2244</v>
      </c>
      <c r="D1190" s="22">
        <v>4</v>
      </c>
    </row>
    <row r="1191" spans="1:4" ht="15.95" customHeight="1" x14ac:dyDescent="0.25">
      <c r="A1191" s="8">
        <f>IF(B1191="","",COUNTA($B$19:B1191))</f>
        <v>1029</v>
      </c>
      <c r="B1191" s="39" t="s">
        <v>2245</v>
      </c>
      <c r="C1191" s="17" t="s">
        <v>2246</v>
      </c>
      <c r="D1191" s="22">
        <v>4</v>
      </c>
    </row>
    <row r="1192" spans="1:4" ht="15.95" customHeight="1" x14ac:dyDescent="0.25">
      <c r="A1192" s="8">
        <f>IF(B1192="","",COUNTA($B$19:B1192))</f>
        <v>1030</v>
      </c>
      <c r="B1192" s="39" t="s">
        <v>2247</v>
      </c>
      <c r="C1192" s="17" t="s">
        <v>2248</v>
      </c>
      <c r="D1192" s="22">
        <v>4</v>
      </c>
    </row>
    <row r="1193" spans="1:4" ht="15.95" customHeight="1" x14ac:dyDescent="0.25">
      <c r="A1193" s="8">
        <f>IF(B1193="","",COUNTA($B$19:B1193))</f>
        <v>1031</v>
      </c>
      <c r="B1193" s="39" t="s">
        <v>2249</v>
      </c>
      <c r="C1193" s="17" t="s">
        <v>2250</v>
      </c>
      <c r="D1193" s="22">
        <v>4</v>
      </c>
    </row>
    <row r="1194" spans="1:4" ht="15.95" customHeight="1" x14ac:dyDescent="0.25">
      <c r="A1194" s="8">
        <f>IF(B1194="","",COUNTA($B$19:B1194))</f>
        <v>1032</v>
      </c>
      <c r="B1194" s="39" t="s">
        <v>2251</v>
      </c>
      <c r="C1194" s="17" t="s">
        <v>2252</v>
      </c>
      <c r="D1194" s="22">
        <v>4</v>
      </c>
    </row>
    <row r="1195" spans="1:4" ht="15.95" customHeight="1" x14ac:dyDescent="0.25">
      <c r="A1195" s="8"/>
      <c r="B1195" s="39"/>
      <c r="C1195" s="17"/>
      <c r="D1195" s="22"/>
    </row>
    <row r="1196" spans="1:4" ht="15.95" customHeight="1" x14ac:dyDescent="0.25">
      <c r="A1196" s="8">
        <f>IF(B1196="","",COUNTA($B$19:B1196))</f>
        <v>1033</v>
      </c>
      <c r="B1196" s="39" t="s">
        <v>2253</v>
      </c>
      <c r="C1196" s="17" t="s">
        <v>2254</v>
      </c>
      <c r="D1196" s="22">
        <v>5</v>
      </c>
    </row>
    <row r="1197" spans="1:4" ht="15.95" customHeight="1" x14ac:dyDescent="0.25">
      <c r="A1197" s="8">
        <f>IF(B1197="","",COUNTA($B$19:B1197))</f>
        <v>1034</v>
      </c>
      <c r="B1197" s="39" t="s">
        <v>2255</v>
      </c>
      <c r="C1197" s="17" t="s">
        <v>2256</v>
      </c>
      <c r="D1197" s="22">
        <v>5</v>
      </c>
    </row>
    <row r="1198" spans="1:4" ht="15.95" customHeight="1" x14ac:dyDescent="0.25">
      <c r="A1198" s="8">
        <f>IF(B1198="","",COUNTA($B$19:B1198))</f>
        <v>1035</v>
      </c>
      <c r="B1198" s="39" t="s">
        <v>2257</v>
      </c>
      <c r="C1198" s="17" t="s">
        <v>2258</v>
      </c>
      <c r="D1198" s="22">
        <v>5</v>
      </c>
    </row>
    <row r="1199" spans="1:4" ht="15.95" customHeight="1" x14ac:dyDescent="0.25">
      <c r="A1199" s="8">
        <f>IF(B1199="","",COUNTA($B$19:B1199))</f>
        <v>1036</v>
      </c>
      <c r="B1199" s="39" t="s">
        <v>2259</v>
      </c>
      <c r="C1199" s="17" t="s">
        <v>2260</v>
      </c>
      <c r="D1199" s="22">
        <v>10</v>
      </c>
    </row>
    <row r="1200" spans="1:4" ht="15.95" customHeight="1" x14ac:dyDescent="0.25">
      <c r="A1200" s="8">
        <f>IF(B1200="","",COUNTA($B$19:B1200))</f>
        <v>1037</v>
      </c>
      <c r="B1200" s="39" t="s">
        <v>2261</v>
      </c>
      <c r="C1200" s="17" t="s">
        <v>2262</v>
      </c>
      <c r="D1200" s="22">
        <v>10</v>
      </c>
    </row>
    <row r="1201" spans="1:4" ht="15.95" customHeight="1" x14ac:dyDescent="0.25">
      <c r="A1201" s="8">
        <f>IF(B1201="","",COUNTA($B$19:B1201))</f>
        <v>1038</v>
      </c>
      <c r="B1201" s="39" t="s">
        <v>2263</v>
      </c>
      <c r="C1201" s="17" t="s">
        <v>2264</v>
      </c>
      <c r="D1201" s="22">
        <v>5</v>
      </c>
    </row>
    <row r="1202" spans="1:4" ht="15.95" customHeight="1" x14ac:dyDescent="0.25">
      <c r="A1202" s="8">
        <f>IF(B1202="","",COUNTA($B$19:B1202))</f>
        <v>1039</v>
      </c>
      <c r="B1202" s="39" t="s">
        <v>2265</v>
      </c>
      <c r="C1202" s="17" t="s">
        <v>2266</v>
      </c>
      <c r="D1202" s="22">
        <v>5</v>
      </c>
    </row>
    <row r="1203" spans="1:4" ht="15.95" customHeight="1" x14ac:dyDescent="0.25">
      <c r="A1203" s="8">
        <f>IF(B1203="","",COUNTA($B$19:B1203))</f>
        <v>1040</v>
      </c>
      <c r="B1203" s="39" t="s">
        <v>2267</v>
      </c>
      <c r="C1203" s="17" t="s">
        <v>2268</v>
      </c>
      <c r="D1203" s="22">
        <v>5</v>
      </c>
    </row>
    <row r="1204" spans="1:4" ht="15.95" customHeight="1" x14ac:dyDescent="0.25">
      <c r="A1204" s="8">
        <f>IF(B1204="","",COUNTA($B$19:B1204))</f>
        <v>1041</v>
      </c>
      <c r="B1204" s="39" t="s">
        <v>2269</v>
      </c>
      <c r="C1204" s="17" t="s">
        <v>2270</v>
      </c>
      <c r="D1204" s="22">
        <v>5</v>
      </c>
    </row>
    <row r="1205" spans="1:4" ht="15.95" customHeight="1" x14ac:dyDescent="0.25">
      <c r="A1205" s="8">
        <f>IF(B1205="","",COUNTA($B$19:B1205))</f>
        <v>1042</v>
      </c>
      <c r="B1205" s="39" t="s">
        <v>2271</v>
      </c>
      <c r="C1205" s="17" t="s">
        <v>2272</v>
      </c>
      <c r="D1205" s="22">
        <v>5</v>
      </c>
    </row>
    <row r="1206" spans="1:4" ht="15.95" customHeight="1" x14ac:dyDescent="0.25">
      <c r="A1206" s="8">
        <f>IF(B1206="","",COUNTA($B$19:B1206))</f>
        <v>1043</v>
      </c>
      <c r="B1206" s="39" t="s">
        <v>2273</v>
      </c>
      <c r="C1206" s="17" t="s">
        <v>2274</v>
      </c>
      <c r="D1206" s="22">
        <v>5</v>
      </c>
    </row>
    <row r="1207" spans="1:4" ht="15.95" customHeight="1" x14ac:dyDescent="0.25">
      <c r="A1207" s="8">
        <f>IF(B1207="","",COUNTA($B$19:B1207))</f>
        <v>1044</v>
      </c>
      <c r="B1207" s="39" t="s">
        <v>2275</v>
      </c>
      <c r="C1207" s="17" t="s">
        <v>2276</v>
      </c>
      <c r="D1207" s="22">
        <v>5</v>
      </c>
    </row>
    <row r="1208" spans="1:4" ht="15.95" customHeight="1" x14ac:dyDescent="0.25">
      <c r="A1208" s="8">
        <f>IF(B1208="","",COUNTA($B$19:B1208))</f>
        <v>1045</v>
      </c>
      <c r="B1208" s="39" t="s">
        <v>2277</v>
      </c>
      <c r="C1208" s="17" t="s">
        <v>2278</v>
      </c>
      <c r="D1208" s="22">
        <v>5</v>
      </c>
    </row>
    <row r="1209" spans="1:4" ht="15.95" customHeight="1" x14ac:dyDescent="0.25">
      <c r="A1209" s="8">
        <f>IF(B1209="","",COUNTA($B$19:B1209))</f>
        <v>1046</v>
      </c>
      <c r="B1209" s="39" t="s">
        <v>2279</v>
      </c>
      <c r="C1209" s="17" t="s">
        <v>2280</v>
      </c>
      <c r="D1209" s="22">
        <v>5</v>
      </c>
    </row>
    <row r="1210" spans="1:4" ht="15.95" customHeight="1" x14ac:dyDescent="0.25">
      <c r="A1210" s="8">
        <f>IF(B1210="","",COUNTA($B$19:B1210))</f>
        <v>1047</v>
      </c>
      <c r="B1210" s="39" t="s">
        <v>2281</v>
      </c>
      <c r="C1210" s="17" t="s">
        <v>2282</v>
      </c>
      <c r="D1210" s="22">
        <v>5</v>
      </c>
    </row>
    <row r="1211" spans="1:4" ht="15.95" customHeight="1" x14ac:dyDescent="0.25">
      <c r="A1211" s="8">
        <f>IF(B1211="","",COUNTA($B$19:B1211))</f>
        <v>1048</v>
      </c>
      <c r="B1211" s="39" t="s">
        <v>2283</v>
      </c>
      <c r="C1211" s="17" t="s">
        <v>2284</v>
      </c>
      <c r="D1211" s="22">
        <v>5</v>
      </c>
    </row>
    <row r="1212" spans="1:4" ht="15.95" customHeight="1" x14ac:dyDescent="0.25">
      <c r="A1212" s="8"/>
      <c r="B1212" s="39"/>
      <c r="C1212" s="17"/>
      <c r="D1212" s="22"/>
    </row>
    <row r="1213" spans="1:4" ht="25.5" x14ac:dyDescent="0.35">
      <c r="A1213" s="8" t="str">
        <f>IF(B1213="","",COUNTA($B$19:B1213))</f>
        <v/>
      </c>
      <c r="B1213" s="39"/>
      <c r="C1213" s="41" t="s">
        <v>1442</v>
      </c>
      <c r="D1213" s="22"/>
    </row>
    <row r="1214" spans="1:4" ht="15.95" customHeight="1" x14ac:dyDescent="0.25">
      <c r="A1214" s="8" t="str">
        <f>IF(B1214="","",COUNTA($B$19:B1214))</f>
        <v/>
      </c>
      <c r="B1214" s="39"/>
      <c r="C1214" s="17"/>
      <c r="D1214" s="22"/>
    </row>
    <row r="1215" spans="1:4" ht="15.95" customHeight="1" x14ac:dyDescent="0.25">
      <c r="A1215" s="8">
        <f>IF(B1215="","",COUNTA($B$19:B1215))</f>
        <v>1049</v>
      </c>
      <c r="B1215" s="39" t="s">
        <v>2221</v>
      </c>
      <c r="C1215" s="17" t="s">
        <v>2222</v>
      </c>
      <c r="D1215" s="22">
        <v>3</v>
      </c>
    </row>
    <row r="1216" spans="1:4" x14ac:dyDescent="0.25">
      <c r="A1216" s="8">
        <f>IF(B1216="","",COUNTA($B$19:B1216))</f>
        <v>1050</v>
      </c>
      <c r="B1216" s="39" t="s">
        <v>2223</v>
      </c>
      <c r="C1216" s="17" t="s">
        <v>2224</v>
      </c>
      <c r="D1216" s="22">
        <v>3</v>
      </c>
    </row>
    <row r="1217" spans="1:4" x14ac:dyDescent="0.25">
      <c r="A1217" s="8">
        <f>IF(B1217="","",COUNTA($B$19:B1217))</f>
        <v>1051</v>
      </c>
      <c r="B1217" s="39" t="s">
        <v>2225</v>
      </c>
      <c r="C1217" s="17" t="s">
        <v>2226</v>
      </c>
      <c r="D1217" s="22">
        <v>3</v>
      </c>
    </row>
    <row r="1218" spans="1:4" x14ac:dyDescent="0.25">
      <c r="A1218" s="8">
        <f>IF(B1218="","",COUNTA($B$19:B1218))</f>
        <v>1052</v>
      </c>
      <c r="B1218" s="39" t="s">
        <v>2227</v>
      </c>
      <c r="C1218" s="17" t="s">
        <v>2228</v>
      </c>
      <c r="D1218" s="22">
        <v>6</v>
      </c>
    </row>
    <row r="1219" spans="1:4" x14ac:dyDescent="0.25">
      <c r="A1219" s="8">
        <f>IF(B1219="","",COUNTA($B$19:B1219))</f>
        <v>1053</v>
      </c>
      <c r="B1219" s="39" t="s">
        <v>2229</v>
      </c>
      <c r="C1219" s="17" t="s">
        <v>2230</v>
      </c>
      <c r="D1219" s="22">
        <v>6</v>
      </c>
    </row>
    <row r="1220" spans="1:4" x14ac:dyDescent="0.25">
      <c r="A1220" s="8">
        <f>IF(B1220="","",COUNTA($B$19:B1220))</f>
        <v>1054</v>
      </c>
      <c r="B1220" s="39" t="s">
        <v>2231</v>
      </c>
      <c r="C1220" s="17" t="s">
        <v>2232</v>
      </c>
      <c r="D1220" s="22">
        <v>6</v>
      </c>
    </row>
    <row r="1221" spans="1:4" x14ac:dyDescent="0.25">
      <c r="A1221" s="8">
        <f>IF(B1221="","",COUNTA($B$19:B1221))</f>
        <v>1055</v>
      </c>
      <c r="B1221" s="39" t="s">
        <v>2233</v>
      </c>
      <c r="C1221" s="17" t="s">
        <v>2234</v>
      </c>
      <c r="D1221" s="22">
        <v>3</v>
      </c>
    </row>
    <row r="1222" spans="1:4" x14ac:dyDescent="0.25">
      <c r="A1222" s="8">
        <f>IF(B1222="","",COUNTA($B$19:B1222))</f>
        <v>1056</v>
      </c>
      <c r="B1222" s="39" t="s">
        <v>2235</v>
      </c>
      <c r="C1222" s="17" t="s">
        <v>2236</v>
      </c>
      <c r="D1222" s="22">
        <v>3</v>
      </c>
    </row>
    <row r="1223" spans="1:4" x14ac:dyDescent="0.25">
      <c r="A1223" s="8">
        <f>IF(B1223="","",COUNTA($B$19:B1223))</f>
        <v>1057</v>
      </c>
      <c r="B1223" s="39" t="s">
        <v>2237</v>
      </c>
      <c r="C1223" s="17" t="s">
        <v>2238</v>
      </c>
      <c r="D1223" s="22">
        <v>3</v>
      </c>
    </row>
    <row r="1224" spans="1:4" x14ac:dyDescent="0.25">
      <c r="A1224" s="8">
        <f>IF(B1224="","",COUNTA($B$19:B1224))</f>
        <v>1058</v>
      </c>
      <c r="B1224" s="39" t="s">
        <v>2239</v>
      </c>
      <c r="C1224" s="17" t="s">
        <v>2240</v>
      </c>
      <c r="D1224" s="22">
        <v>3</v>
      </c>
    </row>
    <row r="1225" spans="1:4" x14ac:dyDescent="0.25">
      <c r="A1225" s="8">
        <f>IF(B1225="","",COUNTA($B$19:B1225))</f>
        <v>1059</v>
      </c>
      <c r="B1225" s="39" t="s">
        <v>2241</v>
      </c>
      <c r="C1225" s="17" t="s">
        <v>2242</v>
      </c>
      <c r="D1225" s="22">
        <v>3</v>
      </c>
    </row>
    <row r="1226" spans="1:4" x14ac:dyDescent="0.25">
      <c r="A1226" s="8">
        <f>IF(B1226="","",COUNTA($B$19:B1226))</f>
        <v>1060</v>
      </c>
      <c r="B1226" s="39" t="s">
        <v>2243</v>
      </c>
      <c r="C1226" s="17" t="s">
        <v>2244</v>
      </c>
      <c r="D1226" s="22">
        <v>3</v>
      </c>
    </row>
    <row r="1227" spans="1:4" x14ac:dyDescent="0.25">
      <c r="A1227" s="8">
        <f>IF(B1227="","",COUNTA($B$19:B1227))</f>
        <v>1061</v>
      </c>
      <c r="B1227" s="39" t="s">
        <v>2245</v>
      </c>
      <c r="C1227" s="17" t="s">
        <v>2246</v>
      </c>
      <c r="D1227" s="22">
        <v>3</v>
      </c>
    </row>
    <row r="1228" spans="1:4" x14ac:dyDescent="0.25">
      <c r="A1228" s="8">
        <f>IF(B1228="","",COUNTA($B$19:B1228))</f>
        <v>1062</v>
      </c>
      <c r="B1228" s="39" t="s">
        <v>2247</v>
      </c>
      <c r="C1228" s="17" t="s">
        <v>2248</v>
      </c>
      <c r="D1228" s="22">
        <v>3</v>
      </c>
    </row>
    <row r="1229" spans="1:4" x14ac:dyDescent="0.25">
      <c r="A1229" s="8">
        <f>IF(B1229="","",COUNTA($B$19:B1229))</f>
        <v>1063</v>
      </c>
      <c r="B1229" s="39" t="s">
        <v>2249</v>
      </c>
      <c r="C1229" s="17" t="s">
        <v>2250</v>
      </c>
      <c r="D1229" s="22">
        <v>3</v>
      </c>
    </row>
    <row r="1230" spans="1:4" x14ac:dyDescent="0.25">
      <c r="A1230" s="8">
        <f>IF(B1230="","",COUNTA($B$19:B1230))</f>
        <v>1064</v>
      </c>
      <c r="B1230" s="39" t="s">
        <v>2251</v>
      </c>
      <c r="C1230" s="17" t="s">
        <v>2252</v>
      </c>
      <c r="D1230" s="22">
        <v>3</v>
      </c>
    </row>
    <row r="1231" spans="1:4" x14ac:dyDescent="0.25">
      <c r="A1231" s="8"/>
      <c r="B1231" s="39"/>
      <c r="C1231" s="17"/>
      <c r="D1231" s="22"/>
    </row>
    <row r="1232" spans="1:4" x14ac:dyDescent="0.25">
      <c r="A1232" s="8">
        <f>IF(B1232="","",COUNTA($B$19:B1232))</f>
        <v>1065</v>
      </c>
      <c r="B1232" s="39" t="s">
        <v>2253</v>
      </c>
      <c r="C1232" s="17" t="s">
        <v>2254</v>
      </c>
      <c r="D1232" s="22">
        <v>4</v>
      </c>
    </row>
    <row r="1233" spans="1:4" x14ac:dyDescent="0.25">
      <c r="A1233" s="8">
        <f>IF(B1233="","",COUNTA($B$19:B1233))</f>
        <v>1066</v>
      </c>
      <c r="B1233" s="39" t="s">
        <v>2255</v>
      </c>
      <c r="C1233" s="17" t="s">
        <v>2256</v>
      </c>
      <c r="D1233" s="22">
        <v>4</v>
      </c>
    </row>
    <row r="1234" spans="1:4" x14ac:dyDescent="0.25">
      <c r="A1234" s="8">
        <f>IF(B1234="","",COUNTA($B$19:B1234))</f>
        <v>1067</v>
      </c>
      <c r="B1234" s="39" t="s">
        <v>2257</v>
      </c>
      <c r="C1234" s="17" t="s">
        <v>2258</v>
      </c>
      <c r="D1234" s="22">
        <v>4</v>
      </c>
    </row>
    <row r="1235" spans="1:4" x14ac:dyDescent="0.25">
      <c r="A1235" s="8">
        <f>IF(B1235="","",COUNTA($B$19:B1235))</f>
        <v>1068</v>
      </c>
      <c r="B1235" s="39" t="s">
        <v>2259</v>
      </c>
      <c r="C1235" s="17" t="s">
        <v>2260</v>
      </c>
      <c r="D1235" s="22">
        <v>8</v>
      </c>
    </row>
    <row r="1236" spans="1:4" x14ac:dyDescent="0.25">
      <c r="A1236" s="8">
        <f>IF(B1236="","",COUNTA($B$19:B1236))</f>
        <v>1069</v>
      </c>
      <c r="B1236" s="39" t="s">
        <v>2261</v>
      </c>
      <c r="C1236" s="17" t="s">
        <v>2262</v>
      </c>
      <c r="D1236" s="22">
        <v>8</v>
      </c>
    </row>
    <row r="1237" spans="1:4" x14ac:dyDescent="0.25">
      <c r="A1237" s="8">
        <f>IF(B1237="","",COUNTA($B$19:B1237))</f>
        <v>1070</v>
      </c>
      <c r="B1237" s="39" t="s">
        <v>2263</v>
      </c>
      <c r="C1237" s="17" t="s">
        <v>2264</v>
      </c>
      <c r="D1237" s="22">
        <v>8</v>
      </c>
    </row>
    <row r="1238" spans="1:4" x14ac:dyDescent="0.25">
      <c r="A1238" s="8">
        <f>IF(B1238="","",COUNTA($B$19:B1238))</f>
        <v>1071</v>
      </c>
      <c r="B1238" s="39" t="s">
        <v>2265</v>
      </c>
      <c r="C1238" s="17" t="s">
        <v>2266</v>
      </c>
      <c r="D1238" s="22">
        <v>4</v>
      </c>
    </row>
    <row r="1239" spans="1:4" x14ac:dyDescent="0.25">
      <c r="A1239" s="8">
        <f>IF(B1239="","",COUNTA($B$19:B1239))</f>
        <v>1072</v>
      </c>
      <c r="B1239" s="39" t="s">
        <v>2267</v>
      </c>
      <c r="C1239" s="17" t="s">
        <v>2268</v>
      </c>
      <c r="D1239" s="22">
        <v>4</v>
      </c>
    </row>
    <row r="1240" spans="1:4" x14ac:dyDescent="0.25">
      <c r="A1240" s="8">
        <f>IF(B1240="","",COUNTA($B$19:B1240))</f>
        <v>1073</v>
      </c>
      <c r="B1240" s="39" t="s">
        <v>2269</v>
      </c>
      <c r="C1240" s="17" t="s">
        <v>2270</v>
      </c>
      <c r="D1240" s="22">
        <v>4</v>
      </c>
    </row>
    <row r="1241" spans="1:4" x14ac:dyDescent="0.25">
      <c r="A1241" s="8">
        <f>IF(B1241="","",COUNTA($B$19:B1241))</f>
        <v>1074</v>
      </c>
      <c r="B1241" s="39" t="s">
        <v>2271</v>
      </c>
      <c r="C1241" s="17" t="s">
        <v>2272</v>
      </c>
      <c r="D1241" s="22">
        <v>4</v>
      </c>
    </row>
    <row r="1242" spans="1:4" x14ac:dyDescent="0.25">
      <c r="A1242" s="8">
        <f>IF(B1242="","",COUNTA($B$19:B1242))</f>
        <v>1075</v>
      </c>
      <c r="B1242" s="39" t="s">
        <v>2273</v>
      </c>
      <c r="C1242" s="17" t="s">
        <v>2274</v>
      </c>
      <c r="D1242" s="22">
        <v>4</v>
      </c>
    </row>
    <row r="1243" spans="1:4" x14ac:dyDescent="0.25">
      <c r="A1243" s="8">
        <f>IF(B1243="","",COUNTA($B$19:B1243))</f>
        <v>1076</v>
      </c>
      <c r="B1243" s="39" t="s">
        <v>2275</v>
      </c>
      <c r="C1243" s="17" t="s">
        <v>2276</v>
      </c>
      <c r="D1243" s="22">
        <v>4</v>
      </c>
    </row>
    <row r="1244" spans="1:4" x14ac:dyDescent="0.25">
      <c r="A1244" s="8">
        <f>IF(B1244="","",COUNTA($B$19:B1244))</f>
        <v>1077</v>
      </c>
      <c r="B1244" s="39" t="s">
        <v>2277</v>
      </c>
      <c r="C1244" s="17" t="s">
        <v>2278</v>
      </c>
      <c r="D1244" s="22">
        <v>4</v>
      </c>
    </row>
    <row r="1245" spans="1:4" x14ac:dyDescent="0.25">
      <c r="A1245" s="8">
        <f>IF(B1245="","",COUNTA($B$19:B1245))</f>
        <v>1078</v>
      </c>
      <c r="B1245" s="39" t="s">
        <v>2279</v>
      </c>
      <c r="C1245" s="17" t="s">
        <v>2280</v>
      </c>
      <c r="D1245" s="22">
        <v>4</v>
      </c>
    </row>
    <row r="1246" spans="1:4" x14ac:dyDescent="0.25">
      <c r="A1246" s="8">
        <f>IF(B1246="","",COUNTA($B$19:B1246))</f>
        <v>1079</v>
      </c>
      <c r="B1246" s="39" t="s">
        <v>2281</v>
      </c>
      <c r="C1246" s="17" t="s">
        <v>2282</v>
      </c>
      <c r="D1246" s="22">
        <v>4</v>
      </c>
    </row>
    <row r="1247" spans="1:4" x14ac:dyDescent="0.25">
      <c r="A1247" s="8">
        <f>IF(B1247="","",COUNTA($B$19:B1247))</f>
        <v>1080</v>
      </c>
      <c r="B1247" s="39" t="s">
        <v>2283</v>
      </c>
      <c r="C1247" s="17" t="s">
        <v>2284</v>
      </c>
      <c r="D1247" s="22">
        <v>4</v>
      </c>
    </row>
    <row r="1248" spans="1:4" x14ac:dyDescent="0.25">
      <c r="A1248" s="8"/>
      <c r="B1248" s="39"/>
      <c r="C1248" s="17"/>
      <c r="D1248" s="22"/>
    </row>
    <row r="1249" spans="1:4" x14ac:dyDescent="0.25">
      <c r="A1249" s="8">
        <f>IF(B1249="","",COUNTA($B$19:B1249))</f>
        <v>1081</v>
      </c>
      <c r="B1249" s="39" t="s">
        <v>2703</v>
      </c>
      <c r="C1249" s="17" t="s">
        <v>2704</v>
      </c>
      <c r="D1249" s="22">
        <v>5</v>
      </c>
    </row>
    <row r="1250" spans="1:4" x14ac:dyDescent="0.25">
      <c r="A1250" s="8">
        <f>IF(B1250="","",COUNTA($B$19:B1250))</f>
        <v>1082</v>
      </c>
      <c r="B1250" s="39" t="s">
        <v>2705</v>
      </c>
      <c r="C1250" s="17" t="s">
        <v>2706</v>
      </c>
      <c r="D1250" s="22">
        <v>10</v>
      </c>
    </row>
    <row r="1251" spans="1:4" x14ac:dyDescent="0.25">
      <c r="A1251" s="8">
        <f>IF(B1251="","",COUNTA($B$19:B1251))</f>
        <v>1083</v>
      </c>
      <c r="B1251" s="39" t="s">
        <v>2707</v>
      </c>
      <c r="C1251" s="17" t="s">
        <v>2708</v>
      </c>
      <c r="D1251" s="22">
        <v>10</v>
      </c>
    </row>
    <row r="1252" spans="1:4" x14ac:dyDescent="0.25">
      <c r="A1252" s="8">
        <f>IF(B1252="","",COUNTA($B$19:B1252))</f>
        <v>1084</v>
      </c>
      <c r="B1252" s="39" t="s">
        <v>2709</v>
      </c>
      <c r="C1252" s="17" t="s">
        <v>2710</v>
      </c>
      <c r="D1252" s="22">
        <v>10</v>
      </c>
    </row>
    <row r="1253" spans="1:4" x14ac:dyDescent="0.25">
      <c r="A1253" s="8">
        <f>IF(B1253="","",COUNTA($B$19:B1253))</f>
        <v>1085</v>
      </c>
      <c r="B1253" s="39" t="s">
        <v>2711</v>
      </c>
      <c r="C1253" s="17" t="s">
        <v>2712</v>
      </c>
      <c r="D1253" s="22">
        <v>10</v>
      </c>
    </row>
    <row r="1254" spans="1:4" x14ac:dyDescent="0.25">
      <c r="A1254" s="8">
        <f>IF(B1254="","",COUNTA($B$19:B1254))</f>
        <v>1086</v>
      </c>
      <c r="B1254" s="39" t="s">
        <v>2713</v>
      </c>
      <c r="C1254" s="17" t="s">
        <v>2714</v>
      </c>
      <c r="D1254" s="22">
        <v>10</v>
      </c>
    </row>
    <row r="1255" spans="1:4" x14ac:dyDescent="0.25">
      <c r="A1255" s="8">
        <f>IF(B1255="","",COUNTA($B$19:B1255))</f>
        <v>1087</v>
      </c>
      <c r="B1255" s="39" t="s">
        <v>2715</v>
      </c>
      <c r="C1255" s="17" t="s">
        <v>2716</v>
      </c>
      <c r="D1255" s="22">
        <v>10</v>
      </c>
    </row>
    <row r="1256" spans="1:4" x14ac:dyDescent="0.25">
      <c r="A1256" s="8">
        <f>IF(B1256="","",COUNTA($B$19:B1256))</f>
        <v>1088</v>
      </c>
      <c r="B1256" s="39" t="s">
        <v>2717</v>
      </c>
      <c r="C1256" s="17" t="s">
        <v>2718</v>
      </c>
      <c r="D1256" s="22">
        <v>10</v>
      </c>
    </row>
    <row r="1257" spans="1:4" x14ac:dyDescent="0.25">
      <c r="A1257" s="8">
        <f>IF(B1257="","",COUNTA($B$19:B1257))</f>
        <v>1089</v>
      </c>
      <c r="B1257" s="39" t="s">
        <v>2719</v>
      </c>
      <c r="C1257" s="17" t="s">
        <v>2720</v>
      </c>
      <c r="D1257" s="22">
        <v>5</v>
      </c>
    </row>
    <row r="1258" spans="1:4" x14ac:dyDescent="0.25">
      <c r="A1258" s="8">
        <f>IF(B1258="","",COUNTA($B$19:B1258))</f>
        <v>1090</v>
      </c>
      <c r="B1258" s="39" t="s">
        <v>2721</v>
      </c>
      <c r="C1258" s="17" t="s">
        <v>2722</v>
      </c>
      <c r="D1258" s="22">
        <v>5</v>
      </c>
    </row>
    <row r="1259" spans="1:4" x14ac:dyDescent="0.25">
      <c r="A1259" s="8">
        <f>IF(B1259="","",COUNTA($B$19:B1259))</f>
        <v>1091</v>
      </c>
      <c r="B1259" s="39" t="s">
        <v>2723</v>
      </c>
      <c r="C1259" s="17" t="s">
        <v>2724</v>
      </c>
      <c r="D1259" s="22">
        <v>5</v>
      </c>
    </row>
    <row r="1260" spans="1:4" x14ac:dyDescent="0.25">
      <c r="A1260" s="8">
        <f>IF(B1260="","",COUNTA($B$19:B1260))</f>
        <v>1092</v>
      </c>
      <c r="B1260" s="39" t="s">
        <v>2725</v>
      </c>
      <c r="C1260" s="17" t="s">
        <v>2726</v>
      </c>
      <c r="D1260" s="22">
        <v>5</v>
      </c>
    </row>
    <row r="1261" spans="1:4" x14ac:dyDescent="0.25">
      <c r="A1261" s="8">
        <f>IF(B1261="","",COUNTA($B$19:B1261))</f>
        <v>1093</v>
      </c>
      <c r="B1261" s="39" t="s">
        <v>2727</v>
      </c>
      <c r="C1261" s="17" t="s">
        <v>2728</v>
      </c>
      <c r="D1261" s="22">
        <v>5</v>
      </c>
    </row>
    <row r="1262" spans="1:4" x14ac:dyDescent="0.25">
      <c r="A1262" s="8">
        <f>IF(B1262="","",COUNTA($B$19:B1262))</f>
        <v>1094</v>
      </c>
      <c r="B1262" s="39" t="s">
        <v>2729</v>
      </c>
      <c r="C1262" s="17" t="s">
        <v>2730</v>
      </c>
      <c r="D1262" s="22">
        <v>5</v>
      </c>
    </row>
    <row r="1263" spans="1:4" x14ac:dyDescent="0.25">
      <c r="A1263" s="8">
        <f>IF(B1263="","",COUNTA($B$19:B1263))</f>
        <v>1095</v>
      </c>
      <c r="B1263" s="39" t="s">
        <v>2731</v>
      </c>
      <c r="C1263" s="17" t="s">
        <v>2732</v>
      </c>
      <c r="D1263" s="22">
        <v>5</v>
      </c>
    </row>
    <row r="1264" spans="1:4" x14ac:dyDescent="0.25">
      <c r="A1264" s="8">
        <f>IF(B1264="","",COUNTA($B$19:B1264))</f>
        <v>1096</v>
      </c>
      <c r="B1264" s="39" t="s">
        <v>2733</v>
      </c>
      <c r="C1264" s="17" t="s">
        <v>2734</v>
      </c>
      <c r="D1264" s="22">
        <v>5</v>
      </c>
    </row>
    <row r="1265" spans="1:4" x14ac:dyDescent="0.25">
      <c r="A1265" s="8">
        <f>IF(B1265="","",COUNTA($B$19:B1265))</f>
        <v>1097</v>
      </c>
      <c r="B1265" s="39" t="s">
        <v>2735</v>
      </c>
      <c r="C1265" s="17" t="s">
        <v>2736</v>
      </c>
      <c r="D1265" s="22">
        <v>5</v>
      </c>
    </row>
    <row r="1266" spans="1:4" x14ac:dyDescent="0.25">
      <c r="A1266" s="8">
        <f>IF(B1266="","",COUNTA($B$19:B1266))</f>
        <v>1098</v>
      </c>
      <c r="B1266" s="39" t="s">
        <v>2737</v>
      </c>
      <c r="C1266" s="17" t="s">
        <v>2738</v>
      </c>
      <c r="D1266" s="22">
        <v>5</v>
      </c>
    </row>
    <row r="1267" spans="1:4" x14ac:dyDescent="0.25">
      <c r="A1267" s="8">
        <f>IF(B1267="","",COUNTA($B$19:B1267))</f>
        <v>1099</v>
      </c>
      <c r="B1267" s="39" t="s">
        <v>2739</v>
      </c>
      <c r="C1267" s="17" t="s">
        <v>2740</v>
      </c>
      <c r="D1267" s="22">
        <v>5</v>
      </c>
    </row>
    <row r="1268" spans="1:4" x14ac:dyDescent="0.25">
      <c r="A1268" s="8"/>
      <c r="B1268" s="39"/>
      <c r="C1268" s="17"/>
      <c r="D1268" s="22"/>
    </row>
    <row r="1269" spans="1:4" x14ac:dyDescent="0.25">
      <c r="A1269" s="8">
        <f>IF(B1269="","",COUNTA($B$19:B1269))</f>
        <v>1100</v>
      </c>
      <c r="B1269" s="39" t="s">
        <v>2741</v>
      </c>
      <c r="C1269" s="17" t="s">
        <v>2742</v>
      </c>
      <c r="D1269" s="22">
        <v>5</v>
      </c>
    </row>
    <row r="1270" spans="1:4" x14ac:dyDescent="0.25">
      <c r="A1270" s="8">
        <f>IF(B1270="","",COUNTA($B$19:B1270))</f>
        <v>1101</v>
      </c>
      <c r="B1270" s="39" t="s">
        <v>2743</v>
      </c>
      <c r="C1270" s="17" t="s">
        <v>2744</v>
      </c>
      <c r="D1270" s="22">
        <v>5</v>
      </c>
    </row>
    <row r="1271" spans="1:4" x14ac:dyDescent="0.25">
      <c r="A1271" s="8">
        <f>IF(B1271="","",COUNTA($B$19:B1271))</f>
        <v>1102</v>
      </c>
      <c r="B1271" s="39" t="s">
        <v>2745</v>
      </c>
      <c r="C1271" s="17" t="s">
        <v>2746</v>
      </c>
      <c r="D1271" s="22">
        <v>5</v>
      </c>
    </row>
    <row r="1272" spans="1:4" x14ac:dyDescent="0.25">
      <c r="A1272" s="8">
        <f>IF(B1272="","",COUNTA($B$19:B1272))</f>
        <v>1103</v>
      </c>
      <c r="B1272" s="39" t="s">
        <v>2747</v>
      </c>
      <c r="C1272" s="17" t="s">
        <v>2748</v>
      </c>
      <c r="D1272" s="22">
        <v>10</v>
      </c>
    </row>
    <row r="1273" spans="1:4" x14ac:dyDescent="0.25">
      <c r="A1273" s="8">
        <f>IF(B1273="","",COUNTA($B$19:B1273))</f>
        <v>1104</v>
      </c>
      <c r="B1273" s="39" t="s">
        <v>2749</v>
      </c>
      <c r="C1273" s="17" t="s">
        <v>2750</v>
      </c>
      <c r="D1273" s="22">
        <v>10</v>
      </c>
    </row>
    <row r="1274" spans="1:4" x14ac:dyDescent="0.25">
      <c r="A1274" s="8">
        <f>IF(B1274="","",COUNTA($B$19:B1274))</f>
        <v>1105</v>
      </c>
      <c r="B1274" s="39" t="s">
        <v>2751</v>
      </c>
      <c r="C1274" s="17" t="s">
        <v>2752</v>
      </c>
      <c r="D1274" s="22">
        <v>10</v>
      </c>
    </row>
    <row r="1275" spans="1:4" x14ac:dyDescent="0.25">
      <c r="A1275" s="8">
        <f>IF(B1275="","",COUNTA($B$19:B1275))</f>
        <v>1106</v>
      </c>
      <c r="B1275" s="39" t="s">
        <v>2753</v>
      </c>
      <c r="C1275" s="17" t="s">
        <v>2754</v>
      </c>
      <c r="D1275" s="22">
        <v>5</v>
      </c>
    </row>
    <row r="1276" spans="1:4" x14ac:dyDescent="0.25">
      <c r="A1276" s="8">
        <f>IF(B1276="","",COUNTA($B$19:B1276))</f>
        <v>1107</v>
      </c>
      <c r="B1276" s="39" t="s">
        <v>2755</v>
      </c>
      <c r="C1276" s="17" t="s">
        <v>2756</v>
      </c>
      <c r="D1276" s="22">
        <v>5</v>
      </c>
    </row>
    <row r="1277" spans="1:4" x14ac:dyDescent="0.25">
      <c r="A1277" s="8">
        <f>IF(B1277="","",COUNTA($B$19:B1277))</f>
        <v>1108</v>
      </c>
      <c r="B1277" s="39" t="s">
        <v>2757</v>
      </c>
      <c r="C1277" s="17" t="s">
        <v>2758</v>
      </c>
      <c r="D1277" s="22">
        <v>5</v>
      </c>
    </row>
    <row r="1278" spans="1:4" x14ac:dyDescent="0.25">
      <c r="A1278" s="8">
        <f>IF(B1278="","",COUNTA($B$19:B1278))</f>
        <v>1109</v>
      </c>
      <c r="B1278" s="39" t="s">
        <v>2759</v>
      </c>
      <c r="C1278" s="17" t="s">
        <v>2760</v>
      </c>
      <c r="D1278" s="22">
        <v>5</v>
      </c>
    </row>
    <row r="1279" spans="1:4" x14ac:dyDescent="0.25">
      <c r="A1279" s="8">
        <f>IF(B1279="","",COUNTA($B$19:B1279))</f>
        <v>1110</v>
      </c>
      <c r="B1279" s="39" t="s">
        <v>2761</v>
      </c>
      <c r="C1279" s="17" t="s">
        <v>2762</v>
      </c>
      <c r="D1279" s="22">
        <v>5</v>
      </c>
    </row>
    <row r="1280" spans="1:4" x14ac:dyDescent="0.25">
      <c r="A1280" s="8">
        <f>IF(B1280="","",COUNTA($B$19:B1280))</f>
        <v>1111</v>
      </c>
      <c r="B1280" s="39" t="s">
        <v>2763</v>
      </c>
      <c r="C1280" s="17" t="s">
        <v>2764</v>
      </c>
      <c r="D1280" s="22">
        <v>5</v>
      </c>
    </row>
    <row r="1281" spans="1:4" x14ac:dyDescent="0.25">
      <c r="A1281" s="8">
        <f>IF(B1281="","",COUNTA($B$19:B1281))</f>
        <v>1112</v>
      </c>
      <c r="B1281" s="39" t="s">
        <v>2765</v>
      </c>
      <c r="C1281" s="17" t="s">
        <v>2766</v>
      </c>
      <c r="D1281" s="22">
        <v>5</v>
      </c>
    </row>
    <row r="1282" spans="1:4" x14ac:dyDescent="0.25">
      <c r="A1282" s="8">
        <f>IF(B1282="","",COUNTA($B$19:B1282))</f>
        <v>1113</v>
      </c>
      <c r="B1282" s="39" t="s">
        <v>2767</v>
      </c>
      <c r="C1282" s="17" t="s">
        <v>2768</v>
      </c>
      <c r="D1282" s="22">
        <v>5</v>
      </c>
    </row>
    <row r="1283" spans="1:4" x14ac:dyDescent="0.25">
      <c r="A1283" s="8">
        <f>IF(B1283="","",COUNTA($B$19:B1283))</f>
        <v>1114</v>
      </c>
      <c r="B1283" s="39" t="s">
        <v>2769</v>
      </c>
      <c r="C1283" s="17" t="s">
        <v>2770</v>
      </c>
      <c r="D1283" s="22">
        <v>5</v>
      </c>
    </row>
    <row r="1284" spans="1:4" x14ac:dyDescent="0.25">
      <c r="A1284" s="8">
        <f>IF(B1284="","",COUNTA($B$19:B1284))</f>
        <v>1115</v>
      </c>
      <c r="B1284" s="39" t="s">
        <v>2771</v>
      </c>
      <c r="C1284" s="17" t="s">
        <v>2772</v>
      </c>
      <c r="D1284" s="22">
        <v>5</v>
      </c>
    </row>
    <row r="1285" spans="1:4" x14ac:dyDescent="0.25">
      <c r="A1285" s="8">
        <f>IF(B1285="","",COUNTA($B$19:B1285))</f>
        <v>1116</v>
      </c>
      <c r="B1285" s="39" t="s">
        <v>2773</v>
      </c>
      <c r="C1285" s="17" t="s">
        <v>2774</v>
      </c>
      <c r="D1285" s="22">
        <v>5</v>
      </c>
    </row>
    <row r="1286" spans="1:4" x14ac:dyDescent="0.25">
      <c r="A1286" s="8">
        <f>IF(B1286="","",COUNTA($B$19:B1286))</f>
        <v>1117</v>
      </c>
      <c r="B1286" s="39" t="s">
        <v>2775</v>
      </c>
      <c r="C1286" s="17" t="s">
        <v>2776</v>
      </c>
      <c r="D1286" s="22">
        <v>5</v>
      </c>
    </row>
    <row r="1287" spans="1:4" x14ac:dyDescent="0.25">
      <c r="A1287" s="8">
        <f>IF(B1287="","",COUNTA($B$19:B1287))</f>
        <v>1118</v>
      </c>
      <c r="B1287" s="39" t="s">
        <v>2777</v>
      </c>
      <c r="C1287" s="17" t="s">
        <v>2778</v>
      </c>
      <c r="D1287" s="22">
        <v>5</v>
      </c>
    </row>
    <row r="1288" spans="1:4" x14ac:dyDescent="0.25">
      <c r="A1288" s="8">
        <f>IF(B1288="","",COUNTA($B$19:B1288))</f>
        <v>1119</v>
      </c>
      <c r="B1288" s="39" t="s">
        <v>2779</v>
      </c>
      <c r="C1288" s="17" t="s">
        <v>2780</v>
      </c>
      <c r="D1288" s="22">
        <v>5</v>
      </c>
    </row>
    <row r="1289" spans="1:4" x14ac:dyDescent="0.25">
      <c r="A1289" s="8">
        <f>IF(B1289="","",COUNTA($B$19:B1289))</f>
        <v>1120</v>
      </c>
      <c r="B1289" s="39" t="s">
        <v>2781</v>
      </c>
      <c r="C1289" s="17" t="s">
        <v>2782</v>
      </c>
      <c r="D1289" s="22">
        <v>5</v>
      </c>
    </row>
    <row r="1290" spans="1:4" x14ac:dyDescent="0.25">
      <c r="A1290" s="8">
        <f>IF(B1290="","",COUNTA($B$19:B1290))</f>
        <v>1121</v>
      </c>
      <c r="B1290" s="39" t="s">
        <v>2783</v>
      </c>
      <c r="C1290" s="17" t="s">
        <v>2784</v>
      </c>
      <c r="D1290" s="22">
        <v>5</v>
      </c>
    </row>
    <row r="1291" spans="1:4" x14ac:dyDescent="0.25">
      <c r="A1291" s="8">
        <f>IF(B1291="","",COUNTA($B$19:B1291))</f>
        <v>1122</v>
      </c>
      <c r="B1291" s="39" t="s">
        <v>2785</v>
      </c>
      <c r="C1291" s="17" t="s">
        <v>2786</v>
      </c>
      <c r="D1291" s="22">
        <v>5</v>
      </c>
    </row>
    <row r="1292" spans="1:4" x14ac:dyDescent="0.25">
      <c r="A1292" s="8">
        <f>IF(B1292="","",COUNTA($B$19:B1292))</f>
        <v>1123</v>
      </c>
      <c r="B1292" s="39" t="s">
        <v>2787</v>
      </c>
      <c r="C1292" s="17" t="s">
        <v>2788</v>
      </c>
      <c r="D1292" s="22">
        <v>5</v>
      </c>
    </row>
    <row r="1293" spans="1:4" x14ac:dyDescent="0.25">
      <c r="A1293" s="8">
        <f>IF(B1293="","",COUNTA($B$19:B1293))</f>
        <v>1124</v>
      </c>
      <c r="B1293" s="39" t="s">
        <v>2789</v>
      </c>
      <c r="C1293" s="17" t="s">
        <v>2790</v>
      </c>
      <c r="D1293" s="22">
        <v>5</v>
      </c>
    </row>
    <row r="1294" spans="1:4" x14ac:dyDescent="0.25">
      <c r="A1294" s="8"/>
      <c r="B1294" s="39"/>
      <c r="C1294" s="17"/>
      <c r="D1294" s="22"/>
    </row>
    <row r="1295" spans="1:4" x14ac:dyDescent="0.25">
      <c r="A1295" s="8">
        <f>IF(B1295="","",COUNTA($B$19:B1295))</f>
        <v>1125</v>
      </c>
      <c r="B1295" s="39" t="s">
        <v>2791</v>
      </c>
      <c r="C1295" s="17" t="s">
        <v>2792</v>
      </c>
      <c r="D1295" s="22">
        <v>5</v>
      </c>
    </row>
    <row r="1296" spans="1:4" x14ac:dyDescent="0.25">
      <c r="A1296" s="8">
        <f>IF(B1296="","",COUNTA($B$19:B1296))</f>
        <v>1126</v>
      </c>
      <c r="B1296" s="39" t="s">
        <v>2793</v>
      </c>
      <c r="C1296" s="17" t="s">
        <v>2794</v>
      </c>
      <c r="D1296" s="22">
        <v>5</v>
      </c>
    </row>
    <row r="1297" spans="1:4" x14ac:dyDescent="0.25">
      <c r="A1297" s="8">
        <f>IF(B1297="","",COUNTA($B$19:B1297))</f>
        <v>1127</v>
      </c>
      <c r="B1297" s="39" t="s">
        <v>2795</v>
      </c>
      <c r="C1297" s="17" t="s">
        <v>2796</v>
      </c>
      <c r="D1297" s="22">
        <v>5</v>
      </c>
    </row>
    <row r="1298" spans="1:4" x14ac:dyDescent="0.25">
      <c r="A1298" s="8">
        <f>IF(B1298="","",COUNTA($B$19:B1298))</f>
        <v>1128</v>
      </c>
      <c r="B1298" s="39" t="s">
        <v>2797</v>
      </c>
      <c r="C1298" s="17" t="s">
        <v>2798</v>
      </c>
      <c r="D1298" s="22">
        <v>5</v>
      </c>
    </row>
    <row r="1299" spans="1:4" x14ac:dyDescent="0.25">
      <c r="A1299" s="8">
        <f>IF(B1299="","",COUNTA($B$19:B1299))</f>
        <v>1129</v>
      </c>
      <c r="B1299" s="39" t="s">
        <v>2799</v>
      </c>
      <c r="C1299" s="17" t="s">
        <v>2800</v>
      </c>
      <c r="D1299" s="22">
        <v>5</v>
      </c>
    </row>
    <row r="1300" spans="1:4" x14ac:dyDescent="0.25">
      <c r="A1300" s="8">
        <f>IF(B1300="","",COUNTA($B$19:B1300))</f>
        <v>1130</v>
      </c>
      <c r="B1300" s="39" t="s">
        <v>2801</v>
      </c>
      <c r="C1300" s="17" t="s">
        <v>2802</v>
      </c>
      <c r="D1300" s="22">
        <v>5</v>
      </c>
    </row>
    <row r="1301" spans="1:4" x14ac:dyDescent="0.25">
      <c r="A1301" s="8">
        <f>IF(B1301="","",COUNTA($B$19:B1301))</f>
        <v>1131</v>
      </c>
      <c r="B1301" s="39" t="s">
        <v>2803</v>
      </c>
      <c r="C1301" s="17" t="s">
        <v>2804</v>
      </c>
      <c r="D1301" s="22">
        <v>5</v>
      </c>
    </row>
    <row r="1302" spans="1:4" x14ac:dyDescent="0.25">
      <c r="A1302" s="8">
        <f>IF(B1302="","",COUNTA($B$19:B1302))</f>
        <v>1132</v>
      </c>
      <c r="B1302" s="39" t="s">
        <v>2805</v>
      </c>
      <c r="C1302" s="17" t="s">
        <v>2806</v>
      </c>
      <c r="D1302" s="22">
        <v>5</v>
      </c>
    </row>
    <row r="1303" spans="1:4" x14ac:dyDescent="0.25">
      <c r="A1303" s="8">
        <f>IF(B1303="","",COUNTA($B$19:B1303))</f>
        <v>1133</v>
      </c>
      <c r="B1303" s="39" t="s">
        <v>2807</v>
      </c>
      <c r="C1303" s="17" t="s">
        <v>2808</v>
      </c>
      <c r="D1303" s="22">
        <v>5</v>
      </c>
    </row>
    <row r="1304" spans="1:4" x14ac:dyDescent="0.25">
      <c r="A1304" s="8">
        <f>IF(B1304="","",COUNTA($B$19:B1304))</f>
        <v>1134</v>
      </c>
      <c r="B1304" s="39" t="s">
        <v>2809</v>
      </c>
      <c r="C1304" s="17" t="s">
        <v>2810</v>
      </c>
      <c r="D1304" s="22">
        <v>10</v>
      </c>
    </row>
    <row r="1305" spans="1:4" x14ac:dyDescent="0.25">
      <c r="A1305" s="8">
        <f>IF(B1305="","",COUNTA($B$19:B1305))</f>
        <v>1135</v>
      </c>
      <c r="B1305" s="39" t="s">
        <v>2811</v>
      </c>
      <c r="C1305" s="17" t="s">
        <v>2812</v>
      </c>
      <c r="D1305" s="22">
        <v>5</v>
      </c>
    </row>
    <row r="1306" spans="1:4" x14ac:dyDescent="0.25">
      <c r="A1306" s="8">
        <f>IF(B1306="","",COUNTA($B$19:B1306))</f>
        <v>1136</v>
      </c>
      <c r="B1306" s="39" t="s">
        <v>2813</v>
      </c>
      <c r="C1306" s="17" t="s">
        <v>2814</v>
      </c>
      <c r="D1306" s="22">
        <v>5</v>
      </c>
    </row>
    <row r="1307" spans="1:4" x14ac:dyDescent="0.25">
      <c r="A1307" s="8">
        <f>IF(B1307="","",COUNTA($B$19:B1307))</f>
        <v>1137</v>
      </c>
      <c r="B1307" s="39" t="s">
        <v>2815</v>
      </c>
      <c r="C1307" s="17" t="s">
        <v>2816</v>
      </c>
      <c r="D1307" s="22">
        <v>5</v>
      </c>
    </row>
    <row r="1308" spans="1:4" x14ac:dyDescent="0.25">
      <c r="A1308" s="8">
        <f>IF(B1308="","",COUNTA($B$19:B1308))</f>
        <v>1138</v>
      </c>
      <c r="B1308" s="39" t="s">
        <v>2817</v>
      </c>
      <c r="C1308" s="17" t="s">
        <v>2818</v>
      </c>
      <c r="D1308" s="22">
        <v>5</v>
      </c>
    </row>
    <row r="1309" spans="1:4" x14ac:dyDescent="0.25">
      <c r="A1309" s="8">
        <f>IF(B1309="","",COUNTA($B$19:B1309))</f>
        <v>1139</v>
      </c>
      <c r="B1309" s="39" t="s">
        <v>2819</v>
      </c>
      <c r="C1309" s="17" t="s">
        <v>2820</v>
      </c>
      <c r="D1309" s="22">
        <v>5</v>
      </c>
    </row>
    <row r="1310" spans="1:4" x14ac:dyDescent="0.25">
      <c r="A1310" s="8">
        <f>IF(B1310="","",COUNTA($B$19:B1310))</f>
        <v>1140</v>
      </c>
      <c r="B1310" s="39" t="s">
        <v>2821</v>
      </c>
      <c r="C1310" s="17" t="s">
        <v>2822</v>
      </c>
      <c r="D1310" s="22">
        <v>5</v>
      </c>
    </row>
    <row r="1311" spans="1:4" x14ac:dyDescent="0.25">
      <c r="A1311" s="8">
        <f>IF(B1311="","",COUNTA($B$19:B1311))</f>
        <v>1141</v>
      </c>
      <c r="B1311" s="39" t="s">
        <v>2823</v>
      </c>
      <c r="C1311" s="17" t="s">
        <v>2824</v>
      </c>
      <c r="D1311" s="22">
        <v>5</v>
      </c>
    </row>
    <row r="1312" spans="1:4" x14ac:dyDescent="0.25">
      <c r="A1312" s="8">
        <f>IF(B1312="","",COUNTA($B$19:B1312))</f>
        <v>1142</v>
      </c>
      <c r="B1312" s="39" t="s">
        <v>2825</v>
      </c>
      <c r="C1312" s="17" t="s">
        <v>2826</v>
      </c>
      <c r="D1312" s="22">
        <v>5</v>
      </c>
    </row>
    <row r="1313" spans="1:4" x14ac:dyDescent="0.25">
      <c r="A1313" s="8">
        <f>IF(B1313="","",COUNTA($B$19:B1313))</f>
        <v>1143</v>
      </c>
      <c r="B1313" s="39" t="s">
        <v>2827</v>
      </c>
      <c r="C1313" s="17" t="s">
        <v>2828</v>
      </c>
      <c r="D1313" s="22">
        <v>5</v>
      </c>
    </row>
    <row r="1314" spans="1:4" x14ac:dyDescent="0.25">
      <c r="A1314" s="8">
        <f>IF(B1314="","",COUNTA($B$19:B1314))</f>
        <v>1144</v>
      </c>
      <c r="B1314" s="39" t="s">
        <v>2829</v>
      </c>
      <c r="C1314" s="17" t="s">
        <v>2830</v>
      </c>
      <c r="D1314" s="22">
        <v>5</v>
      </c>
    </row>
    <row r="1315" spans="1:4" x14ac:dyDescent="0.25">
      <c r="A1315" s="8">
        <f>IF(B1315="","",COUNTA($B$19:B1315))</f>
        <v>1145</v>
      </c>
      <c r="B1315" s="39" t="s">
        <v>2831</v>
      </c>
      <c r="C1315" s="17" t="s">
        <v>2832</v>
      </c>
      <c r="D1315" s="22">
        <v>5</v>
      </c>
    </row>
    <row r="1316" spans="1:4" x14ac:dyDescent="0.25">
      <c r="A1316" s="8">
        <f>IF(B1316="","",COUNTA($B$19:B1316))</f>
        <v>1146</v>
      </c>
      <c r="B1316" s="39" t="s">
        <v>2833</v>
      </c>
      <c r="C1316" s="17" t="s">
        <v>2834</v>
      </c>
      <c r="D1316" s="22">
        <v>5</v>
      </c>
    </row>
    <row r="1317" spans="1:4" x14ac:dyDescent="0.25">
      <c r="A1317" s="8">
        <f>IF(B1317="","",COUNTA($B$19:B1317))</f>
        <v>1147</v>
      </c>
      <c r="B1317" s="39" t="s">
        <v>2835</v>
      </c>
      <c r="C1317" s="17" t="s">
        <v>2836</v>
      </c>
      <c r="D1317" s="22">
        <v>5</v>
      </c>
    </row>
    <row r="1318" spans="1:4" x14ac:dyDescent="0.25">
      <c r="A1318" s="8">
        <f>IF(B1318="","",COUNTA($B$19:B1318))</f>
        <v>1148</v>
      </c>
      <c r="B1318" s="39" t="s">
        <v>2837</v>
      </c>
      <c r="C1318" s="17" t="s">
        <v>2838</v>
      </c>
      <c r="D1318" s="22">
        <v>5</v>
      </c>
    </row>
    <row r="1319" spans="1:4" x14ac:dyDescent="0.25">
      <c r="A1319" s="8">
        <f>IF(B1319="","",COUNTA($B$19:B1319))</f>
        <v>1149</v>
      </c>
      <c r="B1319" s="39" t="s">
        <v>2839</v>
      </c>
      <c r="C1319" s="17" t="s">
        <v>2840</v>
      </c>
      <c r="D1319" s="22">
        <v>5</v>
      </c>
    </row>
    <row r="1320" spans="1:4" x14ac:dyDescent="0.25">
      <c r="A1320" s="8" t="str">
        <f>IF(B1320="","",COUNTA($B$19:B1320))</f>
        <v/>
      </c>
      <c r="B1320" s="39"/>
      <c r="C1320" s="17"/>
      <c r="D1320" s="22"/>
    </row>
    <row r="1321" spans="1:4" ht="25.5" x14ac:dyDescent="0.35">
      <c r="A1321" s="8" t="str">
        <f>IF(B1321="","",COUNTA($B$19:B1321))</f>
        <v/>
      </c>
      <c r="B1321" s="39"/>
      <c r="C1321" s="62" t="s">
        <v>1443</v>
      </c>
      <c r="D1321" s="22"/>
    </row>
    <row r="1322" spans="1:4" x14ac:dyDescent="0.25">
      <c r="A1322" s="8" t="str">
        <f>IF(B1322="","",COUNTA($B$19:B1322))</f>
        <v/>
      </c>
      <c r="B1322" s="39"/>
      <c r="C1322" s="17"/>
      <c r="D1322" s="22"/>
    </row>
    <row r="1323" spans="1:4" x14ac:dyDescent="0.25">
      <c r="A1323" s="8">
        <f>IF(B1323="","",COUNTA($B$19:B1323))</f>
        <v>1150</v>
      </c>
      <c r="B1323" s="39" t="s">
        <v>2969</v>
      </c>
      <c r="C1323" s="17" t="s">
        <v>2970</v>
      </c>
      <c r="D1323" s="22">
        <v>5</v>
      </c>
    </row>
    <row r="1324" spans="1:4" x14ac:dyDescent="0.25">
      <c r="A1324" s="8">
        <f>IF(B1324="","",COUNTA($B$19:B1324))</f>
        <v>1151</v>
      </c>
      <c r="B1324" s="39" t="s">
        <v>2971</v>
      </c>
      <c r="C1324" s="17" t="s">
        <v>2972</v>
      </c>
      <c r="D1324" s="22">
        <v>5</v>
      </c>
    </row>
    <row r="1325" spans="1:4" x14ac:dyDescent="0.25">
      <c r="A1325" s="8">
        <f>IF(B1325="","",COUNTA($B$19:B1325))</f>
        <v>1152</v>
      </c>
      <c r="B1325" s="39" t="s">
        <v>2973</v>
      </c>
      <c r="C1325" s="17" t="s">
        <v>2974</v>
      </c>
      <c r="D1325" s="22">
        <v>5</v>
      </c>
    </row>
    <row r="1326" spans="1:4" x14ac:dyDescent="0.25">
      <c r="A1326" s="8">
        <f>IF(B1326="","",COUNTA($B$19:B1326))</f>
        <v>1153</v>
      </c>
      <c r="B1326" s="39" t="s">
        <v>2975</v>
      </c>
      <c r="C1326" s="17" t="s">
        <v>2976</v>
      </c>
      <c r="D1326" s="22">
        <v>5</v>
      </c>
    </row>
    <row r="1327" spans="1:4" x14ac:dyDescent="0.25">
      <c r="A1327" s="8">
        <f>IF(B1327="","",COUNTA($B$19:B1327))</f>
        <v>1154</v>
      </c>
      <c r="B1327" s="39" t="s">
        <v>2977</v>
      </c>
      <c r="C1327" s="17" t="s">
        <v>2978</v>
      </c>
      <c r="D1327" s="22">
        <v>5</v>
      </c>
    </row>
    <row r="1328" spans="1:4" x14ac:dyDescent="0.25">
      <c r="A1328" s="8">
        <f>IF(B1328="","",COUNTA($B$19:B1328))</f>
        <v>1155</v>
      </c>
      <c r="B1328" s="39" t="s">
        <v>2979</v>
      </c>
      <c r="C1328" s="17" t="s">
        <v>2980</v>
      </c>
      <c r="D1328" s="22">
        <v>10</v>
      </c>
    </row>
    <row r="1329" spans="1:4" x14ac:dyDescent="0.25">
      <c r="A1329" s="8">
        <f>IF(B1329="","",COUNTA($B$19:B1329))</f>
        <v>1156</v>
      </c>
      <c r="B1329" s="39" t="s">
        <v>2981</v>
      </c>
      <c r="C1329" s="17" t="s">
        <v>2982</v>
      </c>
      <c r="D1329" s="22">
        <v>10</v>
      </c>
    </row>
    <row r="1330" spans="1:4" x14ac:dyDescent="0.25">
      <c r="A1330" s="8">
        <f>IF(B1330="","",COUNTA($B$19:B1330))</f>
        <v>1157</v>
      </c>
      <c r="B1330" s="39" t="s">
        <v>2983</v>
      </c>
      <c r="C1330" s="17" t="s">
        <v>2984</v>
      </c>
      <c r="D1330" s="22">
        <v>10</v>
      </c>
    </row>
    <row r="1331" spans="1:4" x14ac:dyDescent="0.25">
      <c r="A1331" s="8">
        <f>IF(B1331="","",COUNTA($B$19:B1331))</f>
        <v>1158</v>
      </c>
      <c r="B1331" s="39" t="s">
        <v>2985</v>
      </c>
      <c r="C1331" s="17" t="s">
        <v>2986</v>
      </c>
      <c r="D1331" s="22">
        <v>10</v>
      </c>
    </row>
    <row r="1332" spans="1:4" x14ac:dyDescent="0.25">
      <c r="A1332" s="8">
        <f>IF(B1332="","",COUNTA($B$19:B1332))</f>
        <v>1159</v>
      </c>
      <c r="B1332" s="39" t="s">
        <v>2987</v>
      </c>
      <c r="C1332" s="17" t="s">
        <v>2988</v>
      </c>
      <c r="D1332" s="22">
        <v>10</v>
      </c>
    </row>
    <row r="1333" spans="1:4" x14ac:dyDescent="0.25">
      <c r="A1333" s="8">
        <f>IF(B1333="","",COUNTA($B$19:B1333))</f>
        <v>1160</v>
      </c>
      <c r="B1333" s="39" t="s">
        <v>2989</v>
      </c>
      <c r="C1333" s="17" t="s">
        <v>2990</v>
      </c>
      <c r="D1333" s="22">
        <v>10</v>
      </c>
    </row>
    <row r="1334" spans="1:4" x14ac:dyDescent="0.25">
      <c r="A1334" s="8">
        <f>IF(B1334="","",COUNTA($B$19:B1334))</f>
        <v>1161</v>
      </c>
      <c r="B1334" s="39" t="s">
        <v>2991</v>
      </c>
      <c r="C1334" s="17" t="s">
        <v>2992</v>
      </c>
      <c r="D1334" s="22">
        <v>5</v>
      </c>
    </row>
    <row r="1335" spans="1:4" x14ac:dyDescent="0.25">
      <c r="A1335" s="8">
        <f>IF(B1335="","",COUNTA($B$19:B1335))</f>
        <v>1162</v>
      </c>
      <c r="B1335" s="39" t="s">
        <v>2993</v>
      </c>
      <c r="C1335" s="17" t="s">
        <v>2994</v>
      </c>
      <c r="D1335" s="22">
        <v>5</v>
      </c>
    </row>
    <row r="1336" spans="1:4" x14ac:dyDescent="0.25">
      <c r="A1336" s="8">
        <f>IF(B1336="","",COUNTA($B$19:B1336))</f>
        <v>1163</v>
      </c>
      <c r="B1336" s="39" t="s">
        <v>2995</v>
      </c>
      <c r="C1336" s="17" t="s">
        <v>2996</v>
      </c>
      <c r="D1336" s="22">
        <v>5</v>
      </c>
    </row>
    <row r="1337" spans="1:4" x14ac:dyDescent="0.25">
      <c r="A1337" s="8">
        <f>IF(B1337="","",COUNTA($B$19:B1337))</f>
        <v>1164</v>
      </c>
      <c r="B1337" s="39" t="s">
        <v>2997</v>
      </c>
      <c r="C1337" s="17" t="s">
        <v>2998</v>
      </c>
      <c r="D1337" s="22">
        <v>5</v>
      </c>
    </row>
    <row r="1338" spans="1:4" x14ac:dyDescent="0.25">
      <c r="A1338" s="8">
        <f>IF(B1338="","",COUNTA($B$19:B1338))</f>
        <v>1165</v>
      </c>
      <c r="B1338" s="39" t="s">
        <v>2999</v>
      </c>
      <c r="C1338" s="17" t="s">
        <v>3000</v>
      </c>
      <c r="D1338" s="22">
        <v>5</v>
      </c>
    </row>
    <row r="1339" spans="1:4" x14ac:dyDescent="0.25">
      <c r="A1339" s="8">
        <f>IF(B1339="","",COUNTA($B$19:B1339))</f>
        <v>1166</v>
      </c>
      <c r="B1339" s="39" t="s">
        <v>3001</v>
      </c>
      <c r="C1339" s="17" t="s">
        <v>3002</v>
      </c>
      <c r="D1339" s="22">
        <v>5</v>
      </c>
    </row>
    <row r="1340" spans="1:4" x14ac:dyDescent="0.25">
      <c r="A1340" s="8">
        <f>IF(B1340="","",COUNTA($B$19:B1340))</f>
        <v>1167</v>
      </c>
      <c r="B1340" s="39" t="s">
        <v>3003</v>
      </c>
      <c r="C1340" s="17" t="s">
        <v>3004</v>
      </c>
      <c r="D1340" s="22">
        <v>5</v>
      </c>
    </row>
    <row r="1341" spans="1:4" x14ac:dyDescent="0.25">
      <c r="A1341" s="8">
        <f>IF(B1341="","",COUNTA($B$19:B1341))</f>
        <v>1168</v>
      </c>
      <c r="B1341" s="39" t="s">
        <v>3005</v>
      </c>
      <c r="C1341" s="17" t="s">
        <v>3006</v>
      </c>
      <c r="D1341" s="22">
        <v>5</v>
      </c>
    </row>
    <row r="1342" spans="1:4" x14ac:dyDescent="0.25">
      <c r="A1342" s="8">
        <f>IF(B1342="","",COUNTA($B$19:B1342))</f>
        <v>1169</v>
      </c>
      <c r="B1342" s="39" t="s">
        <v>3007</v>
      </c>
      <c r="C1342" s="17" t="s">
        <v>3008</v>
      </c>
      <c r="D1342" s="22">
        <v>5</v>
      </c>
    </row>
    <row r="1343" spans="1:4" x14ac:dyDescent="0.25">
      <c r="A1343" s="8">
        <f>IF(B1343="","",COUNTA($B$19:B1343))</f>
        <v>1170</v>
      </c>
      <c r="B1343" s="39" t="s">
        <v>3009</v>
      </c>
      <c r="C1343" s="17" t="s">
        <v>3010</v>
      </c>
      <c r="D1343" s="22">
        <v>5</v>
      </c>
    </row>
    <row r="1344" spans="1:4" x14ac:dyDescent="0.25">
      <c r="A1344" s="8"/>
      <c r="B1344" s="39"/>
      <c r="C1344" s="17"/>
      <c r="D1344" s="22"/>
    </row>
    <row r="1345" spans="1:4" x14ac:dyDescent="0.25">
      <c r="A1345" s="8">
        <f>IF(B1345="","",COUNTA($B$19:B1345))</f>
        <v>1171</v>
      </c>
      <c r="B1345" s="39" t="s">
        <v>3011</v>
      </c>
      <c r="C1345" s="17" t="s">
        <v>3012</v>
      </c>
      <c r="D1345" s="22">
        <v>5</v>
      </c>
    </row>
    <row r="1346" spans="1:4" x14ac:dyDescent="0.25">
      <c r="A1346" s="8">
        <f>IF(B1346="","",COUNTA($B$19:B1346))</f>
        <v>1172</v>
      </c>
      <c r="B1346" s="39" t="s">
        <v>3013</v>
      </c>
      <c r="C1346" s="17" t="s">
        <v>3014</v>
      </c>
      <c r="D1346" s="22">
        <v>5</v>
      </c>
    </row>
    <row r="1347" spans="1:4" x14ac:dyDescent="0.25">
      <c r="A1347" s="8">
        <f>IF(B1347="","",COUNTA($B$19:B1347))</f>
        <v>1173</v>
      </c>
      <c r="B1347" s="39" t="s">
        <v>3015</v>
      </c>
      <c r="C1347" s="17" t="s">
        <v>3016</v>
      </c>
      <c r="D1347" s="22">
        <v>5</v>
      </c>
    </row>
    <row r="1348" spans="1:4" x14ac:dyDescent="0.25">
      <c r="A1348" s="8">
        <f>IF(B1348="","",COUNTA($B$19:B1348))</f>
        <v>1174</v>
      </c>
      <c r="B1348" s="39" t="s">
        <v>3017</v>
      </c>
      <c r="C1348" s="17" t="s">
        <v>3018</v>
      </c>
      <c r="D1348" s="22">
        <v>5</v>
      </c>
    </row>
    <row r="1349" spans="1:4" x14ac:dyDescent="0.25">
      <c r="A1349" s="8">
        <f>IF(B1349="","",COUNTA($B$19:B1349))</f>
        <v>1175</v>
      </c>
      <c r="B1349" s="39" t="s">
        <v>3019</v>
      </c>
      <c r="C1349" s="17" t="s">
        <v>3020</v>
      </c>
      <c r="D1349" s="22">
        <v>5</v>
      </c>
    </row>
    <row r="1350" spans="1:4" x14ac:dyDescent="0.25">
      <c r="A1350" s="8">
        <f>IF(B1350="","",COUNTA($B$19:B1350))</f>
        <v>1176</v>
      </c>
      <c r="B1350" s="39" t="s">
        <v>3021</v>
      </c>
      <c r="C1350" s="17" t="s">
        <v>3022</v>
      </c>
      <c r="D1350" s="22">
        <v>5</v>
      </c>
    </row>
    <row r="1351" spans="1:4" x14ac:dyDescent="0.25">
      <c r="A1351" s="8">
        <f>IF(B1351="","",COUNTA($B$19:B1351))</f>
        <v>1177</v>
      </c>
      <c r="B1351" s="39" t="s">
        <v>3023</v>
      </c>
      <c r="C1351" s="17" t="s">
        <v>3024</v>
      </c>
      <c r="D1351" s="22">
        <v>5</v>
      </c>
    </row>
    <row r="1352" spans="1:4" x14ac:dyDescent="0.25">
      <c r="A1352" s="8">
        <f>IF(B1352="","",COUNTA($B$19:B1352))</f>
        <v>1178</v>
      </c>
      <c r="B1352" s="39" t="s">
        <v>3025</v>
      </c>
      <c r="C1352" s="17" t="s">
        <v>3026</v>
      </c>
      <c r="D1352" s="22">
        <v>5</v>
      </c>
    </row>
    <row r="1353" spans="1:4" x14ac:dyDescent="0.25">
      <c r="A1353" s="8">
        <f>IF(B1353="","",COUNTA($B$19:B1353))</f>
        <v>1179</v>
      </c>
      <c r="B1353" s="39" t="s">
        <v>3027</v>
      </c>
      <c r="C1353" s="17" t="s">
        <v>3028</v>
      </c>
      <c r="D1353" s="22">
        <v>10</v>
      </c>
    </row>
    <row r="1354" spans="1:4" x14ac:dyDescent="0.25">
      <c r="A1354" s="8">
        <f>IF(B1354="","",COUNTA($B$19:B1354))</f>
        <v>1180</v>
      </c>
      <c r="B1354" s="39" t="s">
        <v>3029</v>
      </c>
      <c r="C1354" s="17" t="s">
        <v>3030</v>
      </c>
      <c r="D1354" s="22">
        <v>10</v>
      </c>
    </row>
    <row r="1355" spans="1:4" x14ac:dyDescent="0.25">
      <c r="A1355" s="8">
        <f>IF(B1355="","",COUNTA($B$19:B1355))</f>
        <v>1181</v>
      </c>
      <c r="B1355" s="39" t="s">
        <v>3031</v>
      </c>
      <c r="C1355" s="17" t="s">
        <v>3032</v>
      </c>
      <c r="D1355" s="22">
        <v>10</v>
      </c>
    </row>
    <row r="1356" spans="1:4" x14ac:dyDescent="0.25">
      <c r="A1356" s="8">
        <f>IF(B1356="","",COUNTA($B$19:B1356))</f>
        <v>1182</v>
      </c>
      <c r="B1356" s="39" t="s">
        <v>3033</v>
      </c>
      <c r="C1356" s="17" t="s">
        <v>3034</v>
      </c>
      <c r="D1356" s="22">
        <v>5</v>
      </c>
    </row>
    <row r="1357" spans="1:4" x14ac:dyDescent="0.25">
      <c r="A1357" s="8">
        <f>IF(B1357="","",COUNTA($B$19:B1357))</f>
        <v>1183</v>
      </c>
      <c r="B1357" s="39" t="s">
        <v>3035</v>
      </c>
      <c r="C1357" s="17" t="s">
        <v>3036</v>
      </c>
      <c r="D1357" s="22">
        <v>5</v>
      </c>
    </row>
    <row r="1358" spans="1:4" x14ac:dyDescent="0.25">
      <c r="A1358" s="8">
        <f>IF(B1358="","",COUNTA($B$19:B1358))</f>
        <v>1184</v>
      </c>
      <c r="B1358" s="39" t="s">
        <v>3037</v>
      </c>
      <c r="C1358" s="17" t="s">
        <v>3038</v>
      </c>
      <c r="D1358" s="22">
        <v>5</v>
      </c>
    </row>
    <row r="1359" spans="1:4" x14ac:dyDescent="0.25">
      <c r="A1359" s="8">
        <f>IF(B1359="","",COUNTA($B$19:B1359))</f>
        <v>1185</v>
      </c>
      <c r="B1359" s="39" t="s">
        <v>3039</v>
      </c>
      <c r="C1359" s="17" t="s">
        <v>3040</v>
      </c>
      <c r="D1359" s="22">
        <v>5</v>
      </c>
    </row>
    <row r="1360" spans="1:4" x14ac:dyDescent="0.25">
      <c r="A1360" s="8">
        <f>IF(B1360="","",COUNTA($B$19:B1360))</f>
        <v>1186</v>
      </c>
      <c r="B1360" s="39" t="s">
        <v>3041</v>
      </c>
      <c r="C1360" s="17" t="s">
        <v>3042</v>
      </c>
      <c r="D1360" s="22">
        <v>5</v>
      </c>
    </row>
    <row r="1361" spans="1:4" x14ac:dyDescent="0.25">
      <c r="A1361" s="8">
        <f>IF(B1361="","",COUNTA($B$19:B1361))</f>
        <v>1187</v>
      </c>
      <c r="B1361" s="39" t="s">
        <v>3043</v>
      </c>
      <c r="C1361" s="17" t="s">
        <v>3044</v>
      </c>
      <c r="D1361" s="22">
        <v>5</v>
      </c>
    </row>
    <row r="1362" spans="1:4" x14ac:dyDescent="0.25">
      <c r="A1362" s="8">
        <f>IF(B1362="","",COUNTA($B$19:B1362))</f>
        <v>1188</v>
      </c>
      <c r="B1362" s="39" t="s">
        <v>3045</v>
      </c>
      <c r="C1362" s="17" t="s">
        <v>3046</v>
      </c>
      <c r="D1362" s="22">
        <v>5</v>
      </c>
    </row>
    <row r="1363" spans="1:4" x14ac:dyDescent="0.25">
      <c r="A1363" s="8">
        <f>IF(B1363="","",COUNTA($B$19:B1363))</f>
        <v>1189</v>
      </c>
      <c r="B1363" s="39" t="s">
        <v>3047</v>
      </c>
      <c r="C1363" s="17" t="s">
        <v>3048</v>
      </c>
      <c r="D1363" s="22">
        <v>5</v>
      </c>
    </row>
    <row r="1364" spans="1:4" x14ac:dyDescent="0.25">
      <c r="A1364" s="8">
        <f>IF(B1364="","",COUNTA($B$19:B1364))</f>
        <v>1190</v>
      </c>
      <c r="B1364" s="39" t="s">
        <v>3049</v>
      </c>
      <c r="C1364" s="17" t="s">
        <v>3050</v>
      </c>
      <c r="D1364" s="22">
        <v>5</v>
      </c>
    </row>
    <row r="1365" spans="1:4" x14ac:dyDescent="0.25">
      <c r="A1365" s="8">
        <f>IF(B1365="","",COUNTA($B$19:B1365))</f>
        <v>1191</v>
      </c>
      <c r="B1365" s="39" t="s">
        <v>3051</v>
      </c>
      <c r="C1365" s="17" t="s">
        <v>3052</v>
      </c>
      <c r="D1365" s="22">
        <v>5</v>
      </c>
    </row>
    <row r="1366" spans="1:4" x14ac:dyDescent="0.25">
      <c r="A1366" s="8">
        <f>IF(B1366="","",COUNTA($B$19:B1366))</f>
        <v>1192</v>
      </c>
      <c r="B1366" s="39" t="s">
        <v>3053</v>
      </c>
      <c r="C1366" s="17" t="s">
        <v>3054</v>
      </c>
      <c r="D1366" s="22">
        <v>5</v>
      </c>
    </row>
    <row r="1367" spans="1:4" x14ac:dyDescent="0.25">
      <c r="A1367" s="8">
        <f>IF(B1367="","",COUNTA($B$19:B1367))</f>
        <v>1193</v>
      </c>
      <c r="B1367" s="39" t="s">
        <v>3055</v>
      </c>
      <c r="C1367" s="17" t="s">
        <v>3056</v>
      </c>
      <c r="D1367" s="22">
        <v>5</v>
      </c>
    </row>
    <row r="1368" spans="1:4" x14ac:dyDescent="0.25">
      <c r="A1368" s="8">
        <f>IF(B1368="","",COUNTA($B$19:B1368))</f>
        <v>1194</v>
      </c>
      <c r="B1368" s="39" t="s">
        <v>3057</v>
      </c>
      <c r="C1368" s="17" t="s">
        <v>3058</v>
      </c>
      <c r="D1368" s="22">
        <v>5</v>
      </c>
    </row>
    <row r="1369" spans="1:4" x14ac:dyDescent="0.25">
      <c r="A1369" s="8"/>
      <c r="B1369" s="39"/>
      <c r="C1369" s="17"/>
      <c r="D1369" s="22"/>
    </row>
    <row r="1370" spans="1:4" x14ac:dyDescent="0.25">
      <c r="A1370" s="8">
        <f>IF(B1370="","",COUNTA($B$19:B1370))</f>
        <v>1195</v>
      </c>
      <c r="B1370" s="39" t="s">
        <v>3059</v>
      </c>
      <c r="C1370" s="17" t="s">
        <v>3060</v>
      </c>
      <c r="D1370" s="22">
        <v>5</v>
      </c>
    </row>
    <row r="1371" spans="1:4" x14ac:dyDescent="0.25">
      <c r="A1371" s="8">
        <f>IF(B1371="","",COUNTA($B$19:B1371))</f>
        <v>1196</v>
      </c>
      <c r="B1371" s="39" t="s">
        <v>3061</v>
      </c>
      <c r="C1371" s="17" t="s">
        <v>3062</v>
      </c>
      <c r="D1371" s="22">
        <v>5</v>
      </c>
    </row>
    <row r="1372" spans="1:4" x14ac:dyDescent="0.25">
      <c r="A1372" s="8">
        <f>IF(B1372="","",COUNTA($B$19:B1372))</f>
        <v>1197</v>
      </c>
      <c r="B1372" s="39" t="s">
        <v>3063</v>
      </c>
      <c r="C1372" s="17" t="s">
        <v>3064</v>
      </c>
      <c r="D1372" s="22">
        <v>10</v>
      </c>
    </row>
    <row r="1373" spans="1:4" x14ac:dyDescent="0.25">
      <c r="A1373" s="8">
        <f>IF(B1373="","",COUNTA($B$19:B1373))</f>
        <v>1198</v>
      </c>
      <c r="B1373" s="39" t="s">
        <v>3065</v>
      </c>
      <c r="C1373" s="17" t="s">
        <v>3066</v>
      </c>
      <c r="D1373" s="22">
        <v>10</v>
      </c>
    </row>
    <row r="1374" spans="1:4" x14ac:dyDescent="0.25">
      <c r="A1374" s="8">
        <f>IF(B1374="","",COUNTA($B$19:B1374))</f>
        <v>1199</v>
      </c>
      <c r="B1374" s="39" t="s">
        <v>3067</v>
      </c>
      <c r="C1374" s="17" t="s">
        <v>3068</v>
      </c>
      <c r="D1374" s="22">
        <v>10</v>
      </c>
    </row>
    <row r="1375" spans="1:4" x14ac:dyDescent="0.25">
      <c r="A1375" s="8">
        <f>IF(B1375="","",COUNTA($B$19:B1375))</f>
        <v>1200</v>
      </c>
      <c r="B1375" s="39" t="s">
        <v>3069</v>
      </c>
      <c r="C1375" s="17" t="s">
        <v>3070</v>
      </c>
      <c r="D1375" s="22">
        <v>10</v>
      </c>
    </row>
    <row r="1376" spans="1:4" x14ac:dyDescent="0.25">
      <c r="A1376" s="8">
        <f>IF(B1376="","",COUNTA($B$19:B1376))</f>
        <v>1201</v>
      </c>
      <c r="B1376" s="39" t="s">
        <v>3071</v>
      </c>
      <c r="C1376" s="17" t="s">
        <v>3072</v>
      </c>
      <c r="D1376" s="22">
        <v>5</v>
      </c>
    </row>
    <row r="1377" spans="1:4" x14ac:dyDescent="0.25">
      <c r="A1377" s="8">
        <f>IF(B1377="","",COUNTA($B$19:B1377))</f>
        <v>1202</v>
      </c>
      <c r="B1377" s="39" t="s">
        <v>3073</v>
      </c>
      <c r="C1377" s="17" t="s">
        <v>3074</v>
      </c>
      <c r="D1377" s="22">
        <v>10</v>
      </c>
    </row>
    <row r="1378" spans="1:4" x14ac:dyDescent="0.25">
      <c r="A1378" s="8">
        <f>IF(B1378="","",COUNTA($B$19:B1378))</f>
        <v>1203</v>
      </c>
      <c r="B1378" s="39" t="s">
        <v>3075</v>
      </c>
      <c r="C1378" s="17" t="s">
        <v>3076</v>
      </c>
      <c r="D1378" s="22">
        <v>5</v>
      </c>
    </row>
    <row r="1379" spans="1:4" x14ac:dyDescent="0.25">
      <c r="A1379" s="8">
        <f>IF(B1379="","",COUNTA($B$19:B1379))</f>
        <v>1204</v>
      </c>
      <c r="B1379" s="39" t="s">
        <v>3077</v>
      </c>
      <c r="C1379" s="17" t="s">
        <v>3078</v>
      </c>
      <c r="D1379" s="22">
        <v>5</v>
      </c>
    </row>
    <row r="1380" spans="1:4" x14ac:dyDescent="0.25">
      <c r="A1380" s="8">
        <f>IF(B1380="","",COUNTA($B$19:B1380))</f>
        <v>1205</v>
      </c>
      <c r="B1380" s="39" t="s">
        <v>3079</v>
      </c>
      <c r="C1380" s="17" t="s">
        <v>3080</v>
      </c>
      <c r="D1380" s="22">
        <v>5</v>
      </c>
    </row>
    <row r="1381" spans="1:4" x14ac:dyDescent="0.25">
      <c r="A1381" s="8">
        <f>IF(B1381="","",COUNTA($B$19:B1381))</f>
        <v>1206</v>
      </c>
      <c r="B1381" s="39" t="s">
        <v>3081</v>
      </c>
      <c r="C1381" s="17" t="s">
        <v>3082</v>
      </c>
      <c r="D1381" s="22">
        <v>5</v>
      </c>
    </row>
    <row r="1382" spans="1:4" x14ac:dyDescent="0.25">
      <c r="A1382" s="8">
        <f>IF(B1382="","",COUNTA($B$19:B1382))</f>
        <v>1207</v>
      </c>
      <c r="B1382" s="39" t="s">
        <v>3083</v>
      </c>
      <c r="C1382" s="17" t="s">
        <v>3084</v>
      </c>
      <c r="D1382" s="22">
        <v>5</v>
      </c>
    </row>
    <row r="1383" spans="1:4" x14ac:dyDescent="0.25">
      <c r="A1383" s="8"/>
      <c r="B1383" s="39"/>
      <c r="C1383" s="17"/>
      <c r="D1383" s="22"/>
    </row>
    <row r="1384" spans="1:4" x14ac:dyDescent="0.25">
      <c r="A1384" s="8">
        <f>IF(B1384="","",COUNTA($B$19:B1384))</f>
        <v>1208</v>
      </c>
      <c r="B1384" s="39" t="s">
        <v>3085</v>
      </c>
      <c r="C1384" s="17" t="s">
        <v>3086</v>
      </c>
      <c r="D1384" s="22">
        <v>5</v>
      </c>
    </row>
    <row r="1385" spans="1:4" x14ac:dyDescent="0.25">
      <c r="A1385" s="8">
        <f>IF(B1385="","",COUNTA($B$19:B1385))</f>
        <v>1209</v>
      </c>
      <c r="B1385" s="39" t="s">
        <v>3087</v>
      </c>
      <c r="C1385" s="17" t="s">
        <v>3088</v>
      </c>
      <c r="D1385" s="22">
        <v>5</v>
      </c>
    </row>
    <row r="1386" spans="1:4" x14ac:dyDescent="0.25">
      <c r="A1386" s="8">
        <f>IF(B1386="","",COUNTA($B$19:B1386))</f>
        <v>1210</v>
      </c>
      <c r="B1386" s="39" t="s">
        <v>3089</v>
      </c>
      <c r="C1386" s="17" t="s">
        <v>3090</v>
      </c>
      <c r="D1386" s="22">
        <v>5</v>
      </c>
    </row>
    <row r="1387" spans="1:4" x14ac:dyDescent="0.25">
      <c r="A1387" s="8">
        <f>IF(B1387="","",COUNTA($B$19:B1387))</f>
        <v>1211</v>
      </c>
      <c r="B1387" s="39" t="s">
        <v>3091</v>
      </c>
      <c r="C1387" s="17" t="s">
        <v>3092</v>
      </c>
      <c r="D1387" s="22">
        <v>10</v>
      </c>
    </row>
    <row r="1388" spans="1:4" x14ac:dyDescent="0.25">
      <c r="A1388" s="8">
        <f>IF(B1388="","",COUNTA($B$19:B1388))</f>
        <v>1212</v>
      </c>
      <c r="B1388" s="39" t="s">
        <v>3093</v>
      </c>
      <c r="C1388" s="17" t="s">
        <v>3094</v>
      </c>
      <c r="D1388" s="22">
        <v>10</v>
      </c>
    </row>
    <row r="1389" spans="1:4" x14ac:dyDescent="0.25">
      <c r="A1389" s="8">
        <f>IF(B1389="","",COUNTA($B$19:B1389))</f>
        <v>1213</v>
      </c>
      <c r="B1389" s="39" t="s">
        <v>3095</v>
      </c>
      <c r="C1389" s="17" t="s">
        <v>3096</v>
      </c>
      <c r="D1389" s="22">
        <v>10</v>
      </c>
    </row>
    <row r="1390" spans="1:4" x14ac:dyDescent="0.25">
      <c r="A1390" s="8">
        <f>IF(B1390="","",COUNTA($B$19:B1390))</f>
        <v>1214</v>
      </c>
      <c r="B1390" s="39" t="s">
        <v>3097</v>
      </c>
      <c r="C1390" s="17" t="s">
        <v>3098</v>
      </c>
      <c r="D1390" s="22">
        <v>10</v>
      </c>
    </row>
    <row r="1391" spans="1:4" x14ac:dyDescent="0.25">
      <c r="A1391" s="8">
        <f>IF(B1391="","",COUNTA($B$19:B1391))</f>
        <v>1215</v>
      </c>
      <c r="B1391" s="39" t="s">
        <v>3099</v>
      </c>
      <c r="C1391" s="17" t="s">
        <v>3100</v>
      </c>
      <c r="D1391" s="22">
        <v>10</v>
      </c>
    </row>
    <row r="1392" spans="1:4" x14ac:dyDescent="0.25">
      <c r="A1392" s="8">
        <f>IF(B1392="","",COUNTA($B$19:B1392))</f>
        <v>1216</v>
      </c>
      <c r="B1392" s="39" t="s">
        <v>3101</v>
      </c>
      <c r="C1392" s="17" t="s">
        <v>3102</v>
      </c>
      <c r="D1392" s="22">
        <v>10</v>
      </c>
    </row>
    <row r="1393" spans="1:4" x14ac:dyDescent="0.25">
      <c r="A1393" s="8">
        <f>IF(B1393="","",COUNTA($B$19:B1393))</f>
        <v>1217</v>
      </c>
      <c r="B1393" s="39" t="s">
        <v>3103</v>
      </c>
      <c r="C1393" s="17" t="s">
        <v>3104</v>
      </c>
      <c r="D1393" s="22">
        <v>10</v>
      </c>
    </row>
    <row r="1394" spans="1:4" x14ac:dyDescent="0.25">
      <c r="A1394" s="8">
        <f>IF(B1394="","",COUNTA($B$19:B1394))</f>
        <v>1218</v>
      </c>
      <c r="B1394" s="39" t="s">
        <v>3105</v>
      </c>
      <c r="C1394" s="17" t="s">
        <v>3106</v>
      </c>
      <c r="D1394" s="22">
        <v>10</v>
      </c>
    </row>
    <row r="1395" spans="1:4" x14ac:dyDescent="0.25">
      <c r="A1395" s="8">
        <f>IF(B1395="","",COUNTA($B$19:B1395))</f>
        <v>1219</v>
      </c>
      <c r="B1395" s="39" t="s">
        <v>3107</v>
      </c>
      <c r="C1395" s="17" t="s">
        <v>3108</v>
      </c>
      <c r="D1395" s="22">
        <v>10</v>
      </c>
    </row>
    <row r="1396" spans="1:4" x14ac:dyDescent="0.25">
      <c r="A1396" s="8">
        <f>IF(B1396="","",COUNTA($B$19:B1396))</f>
        <v>1220</v>
      </c>
      <c r="B1396" s="39" t="s">
        <v>3109</v>
      </c>
      <c r="C1396" s="17" t="s">
        <v>3110</v>
      </c>
      <c r="D1396" s="22">
        <v>5</v>
      </c>
    </row>
    <row r="1397" spans="1:4" x14ac:dyDescent="0.25">
      <c r="A1397" s="8">
        <f>IF(B1397="","",COUNTA($B$19:B1397))</f>
        <v>1221</v>
      </c>
      <c r="B1397" s="39" t="s">
        <v>3111</v>
      </c>
      <c r="C1397" s="17" t="s">
        <v>3112</v>
      </c>
      <c r="D1397" s="22">
        <v>5</v>
      </c>
    </row>
    <row r="1398" spans="1:4" x14ac:dyDescent="0.25">
      <c r="A1398" s="8">
        <f>IF(B1398="","",COUNTA($B$19:B1398))</f>
        <v>1222</v>
      </c>
      <c r="B1398" s="39" t="s">
        <v>3113</v>
      </c>
      <c r="C1398" s="17" t="s">
        <v>3114</v>
      </c>
      <c r="D1398" s="22">
        <v>5</v>
      </c>
    </row>
    <row r="1399" spans="1:4" x14ac:dyDescent="0.25">
      <c r="A1399" s="8">
        <f>IF(B1399="","",COUNTA($B$19:B1399))</f>
        <v>1223</v>
      </c>
      <c r="B1399" s="39" t="s">
        <v>3115</v>
      </c>
      <c r="C1399" s="17" t="s">
        <v>3116</v>
      </c>
      <c r="D1399" s="22">
        <v>5</v>
      </c>
    </row>
    <row r="1400" spans="1:4" x14ac:dyDescent="0.25">
      <c r="A1400" s="8">
        <f>IF(B1400="","",COUNTA($B$19:B1400))</f>
        <v>1224</v>
      </c>
      <c r="B1400" s="39" t="s">
        <v>3117</v>
      </c>
      <c r="C1400" s="17" t="s">
        <v>3118</v>
      </c>
      <c r="D1400" s="22">
        <v>5</v>
      </c>
    </row>
    <row r="1401" spans="1:4" x14ac:dyDescent="0.25">
      <c r="A1401" s="8">
        <f>IF(B1401="","",COUNTA($B$19:B1401))</f>
        <v>1225</v>
      </c>
      <c r="B1401" s="39" t="s">
        <v>3119</v>
      </c>
      <c r="C1401" s="17" t="s">
        <v>3120</v>
      </c>
      <c r="D1401" s="22">
        <v>5</v>
      </c>
    </row>
    <row r="1402" spans="1:4" x14ac:dyDescent="0.25">
      <c r="A1402" s="8"/>
      <c r="B1402" s="39"/>
      <c r="C1402" s="17"/>
      <c r="D1402" s="22"/>
    </row>
    <row r="1403" spans="1:4" ht="25.5" x14ac:dyDescent="0.35">
      <c r="A1403" s="8"/>
      <c r="B1403" s="39"/>
      <c r="C1403" s="62" t="s">
        <v>3697</v>
      </c>
      <c r="D1403" s="22"/>
    </row>
    <row r="1404" spans="1:4" x14ac:dyDescent="0.25">
      <c r="A1404" s="8"/>
      <c r="B1404" s="39"/>
      <c r="C1404" s="17"/>
      <c r="D1404" s="22"/>
    </row>
    <row r="1405" spans="1:4" x14ac:dyDescent="0.25">
      <c r="A1405" s="8">
        <f>IF(B1405="","",COUNTA($B$19:B1405))</f>
        <v>1226</v>
      </c>
      <c r="B1405" s="39" t="s">
        <v>3679</v>
      </c>
      <c r="C1405" s="17" t="s">
        <v>3680</v>
      </c>
      <c r="D1405" s="22">
        <v>1</v>
      </c>
    </row>
    <row r="1406" spans="1:4" x14ac:dyDescent="0.25">
      <c r="A1406" s="8">
        <f>IF(B1406="","",COUNTA($B$19:B1406))</f>
        <v>1227</v>
      </c>
      <c r="B1406" s="39" t="s">
        <v>3681</v>
      </c>
      <c r="C1406" s="17" t="s">
        <v>3682</v>
      </c>
      <c r="D1406" s="22">
        <v>1</v>
      </c>
    </row>
    <row r="1407" spans="1:4" x14ac:dyDescent="0.25">
      <c r="A1407" s="8">
        <f>IF(B1407="","",COUNTA($B$19:B1407))</f>
        <v>1228</v>
      </c>
      <c r="B1407" s="39" t="s">
        <v>3683</v>
      </c>
      <c r="C1407" s="17" t="s">
        <v>3684</v>
      </c>
      <c r="D1407" s="22">
        <v>1</v>
      </c>
    </row>
    <row r="1408" spans="1:4" x14ac:dyDescent="0.25">
      <c r="A1408" s="8">
        <f>IF(B1408="","",COUNTA($B$19:B1408))</f>
        <v>1229</v>
      </c>
      <c r="B1408" s="39" t="s">
        <v>3685</v>
      </c>
      <c r="C1408" s="17" t="s">
        <v>3686</v>
      </c>
      <c r="D1408" s="22">
        <v>1</v>
      </c>
    </row>
    <row r="1409" spans="1:4" x14ac:dyDescent="0.25">
      <c r="A1409" s="8">
        <f>IF(B1409="","",COUNTA($B$19:B1409))</f>
        <v>1230</v>
      </c>
      <c r="B1409" s="39" t="s">
        <v>3687</v>
      </c>
      <c r="C1409" s="17" t="s">
        <v>3688</v>
      </c>
      <c r="D1409" s="22">
        <v>1</v>
      </c>
    </row>
    <row r="1410" spans="1:4" x14ac:dyDescent="0.25">
      <c r="A1410" s="8">
        <f>IF(B1410="","",COUNTA($B$19:B1410))</f>
        <v>1231</v>
      </c>
      <c r="B1410" s="39" t="s">
        <v>3689</v>
      </c>
      <c r="C1410" s="17" t="s">
        <v>3690</v>
      </c>
      <c r="D1410" s="22">
        <v>1</v>
      </c>
    </row>
    <row r="1411" spans="1:4" x14ac:dyDescent="0.25">
      <c r="A1411" s="8">
        <f>IF(B1411="","",COUNTA($B$19:B1411))</f>
        <v>1232</v>
      </c>
      <c r="B1411" s="39" t="s">
        <v>3691</v>
      </c>
      <c r="C1411" s="17" t="s">
        <v>3692</v>
      </c>
      <c r="D1411" s="22">
        <v>1</v>
      </c>
    </row>
    <row r="1412" spans="1:4" x14ac:dyDescent="0.25">
      <c r="A1412" s="8">
        <f>IF(B1412="","",COUNTA($B$19:B1412))</f>
        <v>1233</v>
      </c>
      <c r="B1412" s="39" t="s">
        <v>3693</v>
      </c>
      <c r="C1412" s="17" t="s">
        <v>3694</v>
      </c>
      <c r="D1412" s="22">
        <v>1</v>
      </c>
    </row>
    <row r="1413" spans="1:4" x14ac:dyDescent="0.25">
      <c r="A1413" s="8">
        <f>IF(B1413="","",COUNTA($B$19:B1413))</f>
        <v>1234</v>
      </c>
      <c r="B1413" s="39" t="s">
        <v>3695</v>
      </c>
      <c r="C1413" s="17" t="s">
        <v>3696</v>
      </c>
      <c r="D1413" s="22">
        <v>1</v>
      </c>
    </row>
    <row r="1414" spans="1:4" x14ac:dyDescent="0.25">
      <c r="A1414" s="8" t="str">
        <f>IF(B1414="","",COUNTA($B$19:B1414))</f>
        <v/>
      </c>
      <c r="B1414" s="39"/>
      <c r="C1414" s="17"/>
      <c r="D1414" s="22"/>
    </row>
    <row r="1415" spans="1:4" ht="21" x14ac:dyDescent="0.25">
      <c r="A1415" s="8" t="str">
        <f>IF(B1415="","",COUNTA($B$19:B1415))</f>
        <v/>
      </c>
      <c r="B1415" s="39"/>
      <c r="C1415" s="64" t="s">
        <v>4105</v>
      </c>
      <c r="D1415" s="22"/>
    </row>
    <row r="1416" spans="1:4" x14ac:dyDescent="0.25">
      <c r="A1416" s="8">
        <f>IF(B1416="","",COUNTA($B$19:B1416))</f>
        <v>1235</v>
      </c>
      <c r="B1416" s="43">
        <v>900.03700000000003</v>
      </c>
      <c r="C1416" s="17" t="s">
        <v>4106</v>
      </c>
      <c r="D1416" s="43">
        <v>1</v>
      </c>
    </row>
    <row r="1417" spans="1:4" x14ac:dyDescent="0.25">
      <c r="A1417" s="8">
        <f>IF(B1417="","",COUNTA($B$19:B1417))</f>
        <v>1236</v>
      </c>
      <c r="B1417" s="43">
        <v>900.03899999999999</v>
      </c>
      <c r="C1417" s="17" t="s">
        <v>4107</v>
      </c>
      <c r="D1417" s="43">
        <v>1</v>
      </c>
    </row>
    <row r="1418" spans="1:4" x14ac:dyDescent="0.25">
      <c r="A1418" s="8">
        <f>IF(B1418="","",COUNTA($B$19:B1418))</f>
        <v>1237</v>
      </c>
      <c r="B1418" s="43">
        <v>900.04100000000005</v>
      </c>
      <c r="C1418" s="17" t="s">
        <v>4108</v>
      </c>
      <c r="D1418" s="43">
        <v>1</v>
      </c>
    </row>
    <row r="1419" spans="1:4" x14ac:dyDescent="0.25">
      <c r="A1419" s="8">
        <f>IF(B1419="","",COUNTA($B$19:B1419))</f>
        <v>1238</v>
      </c>
      <c r="B1419" s="43">
        <v>900.04300000000001</v>
      </c>
      <c r="C1419" s="17" t="s">
        <v>4109</v>
      </c>
      <c r="D1419" s="43">
        <v>1</v>
      </c>
    </row>
    <row r="1420" spans="1:4" x14ac:dyDescent="0.25">
      <c r="A1420" s="8">
        <f>IF(B1420="","",COUNTA($B$19:B1420))</f>
        <v>1239</v>
      </c>
      <c r="B1420" s="43">
        <v>900.04499999999996</v>
      </c>
      <c r="C1420" s="17" t="s">
        <v>4110</v>
      </c>
      <c r="D1420" s="43">
        <v>1</v>
      </c>
    </row>
    <row r="1421" spans="1:4" x14ac:dyDescent="0.25">
      <c r="A1421" s="8">
        <f>IF(B1421="","",COUNTA($B$19:B1421))</f>
        <v>1240</v>
      </c>
      <c r="B1421" s="43">
        <v>900.04700000000003</v>
      </c>
      <c r="C1421" s="17" t="s">
        <v>4111</v>
      </c>
      <c r="D1421" s="43">
        <v>1</v>
      </c>
    </row>
    <row r="1422" spans="1:4" x14ac:dyDescent="0.25">
      <c r="A1422" s="8">
        <f>IF(B1422="","",COUNTA($B$19:B1422))</f>
        <v>1241</v>
      </c>
      <c r="B1422" s="43">
        <v>900.04899999999998</v>
      </c>
      <c r="C1422" s="17" t="s">
        <v>4112</v>
      </c>
      <c r="D1422" s="43">
        <v>1</v>
      </c>
    </row>
    <row r="1423" spans="1:4" x14ac:dyDescent="0.25">
      <c r="A1423" s="8">
        <f>IF(B1423="","",COUNTA($B$19:B1423))</f>
        <v>1242</v>
      </c>
      <c r="B1423" s="43">
        <v>900.05100000000004</v>
      </c>
      <c r="C1423" s="17" t="s">
        <v>4113</v>
      </c>
      <c r="D1423" s="43">
        <v>1</v>
      </c>
    </row>
    <row r="1424" spans="1:4" x14ac:dyDescent="0.25">
      <c r="A1424" s="8" t="str">
        <f>IF(B1424="","",COUNTA($B$19:B1424))</f>
        <v/>
      </c>
      <c r="B1424" s="39"/>
      <c r="C1424" s="57"/>
      <c r="D1424" s="22"/>
    </row>
    <row r="1425" spans="1:4" x14ac:dyDescent="0.25">
      <c r="A1425" s="8">
        <f>IF(B1425="","",COUNTA($B$19:B1425))</f>
        <v>1243</v>
      </c>
      <c r="B1425" s="39" t="s">
        <v>4069</v>
      </c>
      <c r="C1425" s="17" t="s">
        <v>4070</v>
      </c>
      <c r="D1425" s="43">
        <v>1</v>
      </c>
    </row>
    <row r="1426" spans="1:4" x14ac:dyDescent="0.25">
      <c r="A1426" s="8">
        <f>IF(B1426="","",COUNTA($B$19:B1426))</f>
        <v>1244</v>
      </c>
      <c r="B1426" s="39" t="s">
        <v>4071</v>
      </c>
      <c r="C1426" s="17" t="s">
        <v>4072</v>
      </c>
      <c r="D1426" s="43">
        <v>1</v>
      </c>
    </row>
    <row r="1427" spans="1:4" x14ac:dyDescent="0.25">
      <c r="A1427" s="8">
        <f>IF(B1427="","",COUNTA($B$19:B1427))</f>
        <v>1245</v>
      </c>
      <c r="B1427" s="39" t="s">
        <v>4073</v>
      </c>
      <c r="C1427" s="17" t="s">
        <v>4074</v>
      </c>
      <c r="D1427" s="43">
        <v>1</v>
      </c>
    </row>
    <row r="1428" spans="1:4" x14ac:dyDescent="0.25">
      <c r="A1428" s="8">
        <f>IF(B1428="","",COUNTA($B$19:B1428))</f>
        <v>1246</v>
      </c>
      <c r="B1428" s="58" t="s">
        <v>4075</v>
      </c>
      <c r="C1428" s="59" t="s">
        <v>4076</v>
      </c>
      <c r="D1428" s="43">
        <v>1</v>
      </c>
    </row>
    <row r="1429" spans="1:4" x14ac:dyDescent="0.25">
      <c r="A1429" s="8">
        <f>IF(B1429="","",COUNTA($B$19:B1429))</f>
        <v>1247</v>
      </c>
      <c r="B1429" s="58" t="s">
        <v>4077</v>
      </c>
      <c r="C1429" s="59" t="s">
        <v>4078</v>
      </c>
      <c r="D1429" s="43">
        <v>1</v>
      </c>
    </row>
    <row r="1430" spans="1:4" x14ac:dyDescent="0.25">
      <c r="A1430" s="8">
        <f>IF(B1430="","",COUNTA($B$19:B1430))</f>
        <v>1248</v>
      </c>
      <c r="B1430" s="58" t="s">
        <v>4079</v>
      </c>
      <c r="C1430" s="59" t="s">
        <v>4080</v>
      </c>
      <c r="D1430" s="43">
        <v>1</v>
      </c>
    </row>
    <row r="1431" spans="1:4" x14ac:dyDescent="0.25">
      <c r="A1431" s="8">
        <f>IF(B1431="","",COUNTA($B$19:B1431))</f>
        <v>1249</v>
      </c>
      <c r="B1431" s="58" t="s">
        <v>4081</v>
      </c>
      <c r="C1431" s="59" t="s">
        <v>4082</v>
      </c>
      <c r="D1431" s="43">
        <v>1</v>
      </c>
    </row>
    <row r="1432" spans="1:4" x14ac:dyDescent="0.25">
      <c r="A1432" s="8">
        <f>IF(B1432="","",COUNTA($B$19:B1432))</f>
        <v>1250</v>
      </c>
      <c r="B1432" s="58" t="s">
        <v>4083</v>
      </c>
      <c r="C1432" s="59" t="s">
        <v>4084</v>
      </c>
      <c r="D1432" s="43">
        <v>1</v>
      </c>
    </row>
    <row r="1433" spans="1:4" x14ac:dyDescent="0.25">
      <c r="A1433" s="8">
        <f>IF(B1433="","",COUNTA($B$19:B1433))</f>
        <v>1251</v>
      </c>
      <c r="B1433" s="39" t="s">
        <v>4085</v>
      </c>
      <c r="C1433" s="17" t="s">
        <v>4086</v>
      </c>
      <c r="D1433" s="43">
        <v>1</v>
      </c>
    </row>
    <row r="1434" spans="1:4" x14ac:dyDescent="0.25">
      <c r="A1434" s="8" t="str">
        <f>IF(B1434="","",COUNTA($B$19:B1434))</f>
        <v/>
      </c>
      <c r="B1434" s="39"/>
      <c r="C1434" s="17"/>
      <c r="D1434" s="22"/>
    </row>
    <row r="1435" spans="1:4" x14ac:dyDescent="0.25">
      <c r="A1435" s="8">
        <f>IF(B1435="","",COUNTA($B$19:B1435))</f>
        <v>1252</v>
      </c>
      <c r="B1435" s="39" t="s">
        <v>4087</v>
      </c>
      <c r="C1435" s="17" t="s">
        <v>4088</v>
      </c>
      <c r="D1435" s="43">
        <v>1</v>
      </c>
    </row>
    <row r="1436" spans="1:4" x14ac:dyDescent="0.25">
      <c r="A1436" s="8">
        <f>IF(B1436="","",COUNTA($B$19:B1436))</f>
        <v>1253</v>
      </c>
      <c r="B1436" s="39" t="s">
        <v>4089</v>
      </c>
      <c r="C1436" s="17" t="s">
        <v>4090</v>
      </c>
      <c r="D1436" s="43">
        <v>1</v>
      </c>
    </row>
    <row r="1437" spans="1:4" x14ac:dyDescent="0.25">
      <c r="A1437" s="8">
        <f>IF(B1437="","",COUNTA($B$19:B1437))</f>
        <v>1254</v>
      </c>
      <c r="B1437" s="39" t="s">
        <v>4091</v>
      </c>
      <c r="C1437" s="17" t="s">
        <v>4092</v>
      </c>
      <c r="D1437" s="43">
        <v>1</v>
      </c>
    </row>
    <row r="1438" spans="1:4" x14ac:dyDescent="0.25">
      <c r="A1438" s="8">
        <f>IF(B1438="","",COUNTA($B$19:B1438))</f>
        <v>1255</v>
      </c>
      <c r="B1438" s="39" t="s">
        <v>4093</v>
      </c>
      <c r="C1438" s="17" t="s">
        <v>4094</v>
      </c>
      <c r="D1438" s="43">
        <v>1</v>
      </c>
    </row>
    <row r="1439" spans="1:4" x14ac:dyDescent="0.25">
      <c r="A1439" s="8">
        <f>IF(B1439="","",COUNTA($B$19:B1439))</f>
        <v>1256</v>
      </c>
      <c r="B1439" s="39" t="s">
        <v>4095</v>
      </c>
      <c r="C1439" s="17" t="s">
        <v>4096</v>
      </c>
      <c r="D1439" s="43">
        <v>1</v>
      </c>
    </row>
    <row r="1440" spans="1:4" x14ac:dyDescent="0.25">
      <c r="A1440" s="8">
        <f>IF(B1440="","",COUNTA($B$19:B1440))</f>
        <v>1257</v>
      </c>
      <c r="B1440" s="39" t="s">
        <v>4097</v>
      </c>
      <c r="C1440" s="17" t="s">
        <v>4098</v>
      </c>
      <c r="D1440" s="43">
        <v>1</v>
      </c>
    </row>
    <row r="1441" spans="1:4" x14ac:dyDescent="0.25">
      <c r="A1441" s="8">
        <f>IF(B1441="","",COUNTA($B$19:B1441))</f>
        <v>1258</v>
      </c>
      <c r="B1441" s="39" t="s">
        <v>4099</v>
      </c>
      <c r="C1441" s="17" t="s">
        <v>4100</v>
      </c>
      <c r="D1441" s="43">
        <v>1</v>
      </c>
    </row>
    <row r="1442" spans="1:4" x14ac:dyDescent="0.25">
      <c r="A1442" s="8">
        <f>IF(B1442="","",COUNTA($B$19:B1442))</f>
        <v>1259</v>
      </c>
      <c r="B1442" s="39" t="s">
        <v>4101</v>
      </c>
      <c r="C1442" s="17" t="s">
        <v>4102</v>
      </c>
      <c r="D1442" s="43">
        <v>1</v>
      </c>
    </row>
    <row r="1443" spans="1:4" x14ac:dyDescent="0.25">
      <c r="A1443" s="8">
        <f>IF(B1443="","",COUNTA($B$19:B1443))</f>
        <v>1260</v>
      </c>
      <c r="B1443" s="39" t="s">
        <v>4103</v>
      </c>
      <c r="C1443" s="17" t="s">
        <v>4104</v>
      </c>
      <c r="D1443" s="43">
        <v>1</v>
      </c>
    </row>
    <row r="1444" spans="1:4" x14ac:dyDescent="0.25">
      <c r="A1444" s="8" t="str">
        <f>IF(B1444="","",COUNTA($B$19:B1444))</f>
        <v/>
      </c>
      <c r="B1444" s="39"/>
      <c r="C1444" s="17"/>
      <c r="D1444" s="22"/>
    </row>
    <row r="1445" spans="1:4" x14ac:dyDescent="0.25">
      <c r="A1445" s="8">
        <f>IF(B1445="","",COUNTA($B$19:B1445))</f>
        <v>1261</v>
      </c>
      <c r="B1445" s="60">
        <v>900.33699999999999</v>
      </c>
      <c r="C1445" s="17" t="s">
        <v>4114</v>
      </c>
      <c r="D1445" s="43">
        <v>1</v>
      </c>
    </row>
    <row r="1446" spans="1:4" x14ac:dyDescent="0.25">
      <c r="A1446" s="8">
        <f>IF(B1446="","",COUNTA($B$19:B1446))</f>
        <v>1262</v>
      </c>
      <c r="B1446" s="60">
        <v>900.33900000000006</v>
      </c>
      <c r="C1446" s="17" t="s">
        <v>4115</v>
      </c>
      <c r="D1446" s="43">
        <v>1</v>
      </c>
    </row>
    <row r="1447" spans="1:4" x14ac:dyDescent="0.25">
      <c r="A1447" s="8">
        <f>IF(B1447="","",COUNTA($B$19:B1447))</f>
        <v>1263</v>
      </c>
      <c r="B1447" s="60">
        <v>900.34100000000001</v>
      </c>
      <c r="C1447" s="17" t="s">
        <v>4116</v>
      </c>
      <c r="D1447" s="43">
        <v>1</v>
      </c>
    </row>
    <row r="1448" spans="1:4" x14ac:dyDescent="0.25">
      <c r="A1448" s="8">
        <f>IF(B1448="","",COUNTA($B$19:B1448))</f>
        <v>1264</v>
      </c>
      <c r="B1448" s="60">
        <v>900.34299999999996</v>
      </c>
      <c r="C1448" s="17" t="s">
        <v>4117</v>
      </c>
      <c r="D1448" s="43">
        <v>1</v>
      </c>
    </row>
    <row r="1449" spans="1:4" x14ac:dyDescent="0.25">
      <c r="A1449" s="8">
        <f>IF(B1449="","",COUNTA($B$19:B1449))</f>
        <v>1265</v>
      </c>
      <c r="B1449" s="60">
        <v>900.34500000000003</v>
      </c>
      <c r="C1449" s="17" t="s">
        <v>4118</v>
      </c>
      <c r="D1449" s="43">
        <v>1</v>
      </c>
    </row>
    <row r="1450" spans="1:4" x14ac:dyDescent="0.25">
      <c r="A1450" s="8">
        <f>IF(B1450="","",COUNTA($B$19:B1450))</f>
        <v>1266</v>
      </c>
      <c r="B1450" s="60">
        <v>900.34699999999998</v>
      </c>
      <c r="C1450" s="17" t="s">
        <v>4119</v>
      </c>
      <c r="D1450" s="43">
        <v>1</v>
      </c>
    </row>
    <row r="1451" spans="1:4" x14ac:dyDescent="0.25">
      <c r="A1451" s="8">
        <f>IF(B1451="","",COUNTA($B$19:B1451))</f>
        <v>1267</v>
      </c>
      <c r="B1451" s="60">
        <v>900.34900000000005</v>
      </c>
      <c r="C1451" s="17" t="s">
        <v>4120</v>
      </c>
      <c r="D1451" s="43">
        <v>1</v>
      </c>
    </row>
    <row r="1452" spans="1:4" x14ac:dyDescent="0.25">
      <c r="A1452" s="8">
        <f>IF(B1452="","",COUNTA($B$19:B1452))</f>
        <v>1268</v>
      </c>
      <c r="B1452" s="60">
        <v>900.35</v>
      </c>
      <c r="C1452" s="17" t="s">
        <v>4121</v>
      </c>
      <c r="D1452" s="43">
        <v>1</v>
      </c>
    </row>
    <row r="1453" spans="1:4" x14ac:dyDescent="0.25">
      <c r="A1453" s="8">
        <f>IF(B1453="","",COUNTA($B$19:B1453))</f>
        <v>1269</v>
      </c>
      <c r="B1453" s="60">
        <v>900.351</v>
      </c>
      <c r="C1453" s="17" t="s">
        <v>4122</v>
      </c>
      <c r="D1453" s="43">
        <v>1</v>
      </c>
    </row>
    <row r="1454" spans="1:4" x14ac:dyDescent="0.25">
      <c r="A1454" s="8" t="str">
        <f>IF(B1454="","",COUNTA($B$19:B1454))</f>
        <v/>
      </c>
      <c r="B1454" s="39"/>
      <c r="C1454" s="17"/>
      <c r="D1454" s="22"/>
    </row>
    <row r="1455" spans="1:4" x14ac:dyDescent="0.25">
      <c r="A1455" s="8">
        <f>IF(B1455="","",COUNTA($B$19:B1455))</f>
        <v>1270</v>
      </c>
      <c r="B1455" s="43">
        <v>900.43700000000001</v>
      </c>
      <c r="C1455" s="17" t="s">
        <v>4123</v>
      </c>
      <c r="D1455" s="43">
        <v>1</v>
      </c>
    </row>
    <row r="1456" spans="1:4" x14ac:dyDescent="0.25">
      <c r="A1456" s="8">
        <f>IF(B1456="","",COUNTA($B$19:B1456))</f>
        <v>1271</v>
      </c>
      <c r="B1456" s="43">
        <v>900.43899999999996</v>
      </c>
      <c r="C1456" s="17" t="s">
        <v>4124</v>
      </c>
      <c r="D1456" s="43">
        <v>1</v>
      </c>
    </row>
    <row r="1457" spans="1:4" x14ac:dyDescent="0.25">
      <c r="A1457" s="8">
        <f>IF(B1457="","",COUNTA($B$19:B1457))</f>
        <v>1272</v>
      </c>
      <c r="B1457" s="43">
        <v>900.44100000000003</v>
      </c>
      <c r="C1457" s="17" t="s">
        <v>4125</v>
      </c>
      <c r="D1457" s="43">
        <v>1</v>
      </c>
    </row>
    <row r="1458" spans="1:4" x14ac:dyDescent="0.25">
      <c r="A1458" s="8">
        <f>IF(B1458="","",COUNTA($B$19:B1458))</f>
        <v>1273</v>
      </c>
      <c r="B1458" s="43">
        <v>900.44299999999998</v>
      </c>
      <c r="C1458" s="17" t="s">
        <v>4126</v>
      </c>
      <c r="D1458" s="43">
        <v>1</v>
      </c>
    </row>
    <row r="1459" spans="1:4" x14ac:dyDescent="0.25">
      <c r="A1459" s="8">
        <f>IF(B1459="","",COUNTA($B$19:B1459))</f>
        <v>1274</v>
      </c>
      <c r="B1459" s="43">
        <v>900.44500000000005</v>
      </c>
      <c r="C1459" s="17" t="s">
        <v>4127</v>
      </c>
      <c r="D1459" s="43">
        <v>1</v>
      </c>
    </row>
    <row r="1460" spans="1:4" x14ac:dyDescent="0.25">
      <c r="A1460" s="8">
        <f>IF(B1460="","",COUNTA($B$19:B1460))</f>
        <v>1275</v>
      </c>
      <c r="B1460" s="43">
        <v>900.447</v>
      </c>
      <c r="C1460" s="17" t="s">
        <v>4128</v>
      </c>
      <c r="D1460" s="43">
        <v>1</v>
      </c>
    </row>
    <row r="1461" spans="1:4" x14ac:dyDescent="0.25">
      <c r="A1461" s="8">
        <f>IF(B1461="","",COUNTA($B$19:B1461))</f>
        <v>1276</v>
      </c>
      <c r="B1461" s="43">
        <v>900.44899999999996</v>
      </c>
      <c r="C1461" s="17" t="s">
        <v>4129</v>
      </c>
      <c r="D1461" s="43">
        <v>1</v>
      </c>
    </row>
    <row r="1462" spans="1:4" x14ac:dyDescent="0.25">
      <c r="A1462" s="8">
        <f>IF(B1462="","",COUNTA($B$19:B1462))</f>
        <v>1277</v>
      </c>
      <c r="B1462" s="43">
        <v>900.45100000000002</v>
      </c>
      <c r="C1462" s="17" t="s">
        <v>4130</v>
      </c>
      <c r="D1462" s="43">
        <v>1</v>
      </c>
    </row>
    <row r="1463" spans="1:4" x14ac:dyDescent="0.25">
      <c r="A1463" s="8">
        <f>IF(B1463="","",COUNTA($B$19:B1463))</f>
        <v>1278</v>
      </c>
      <c r="B1463" s="43">
        <v>900.45299999999997</v>
      </c>
      <c r="C1463" s="17" t="s">
        <v>4131</v>
      </c>
      <c r="D1463" s="43">
        <v>1</v>
      </c>
    </row>
    <row r="1464" spans="1:4" x14ac:dyDescent="0.25">
      <c r="A1464" s="8" t="str">
        <f>IF(B1464="","",COUNTA($B$19:B1464))</f>
        <v/>
      </c>
      <c r="B1464" s="43"/>
      <c r="C1464" s="17"/>
      <c r="D1464" s="43"/>
    </row>
    <row r="1465" spans="1:4" x14ac:dyDescent="0.25">
      <c r="A1465" s="8" t="str">
        <f>IF(B1465="","",COUNTA($B$19:B1465))</f>
        <v/>
      </c>
      <c r="B1465" s="43"/>
      <c r="C1465" s="63" t="s">
        <v>4204</v>
      </c>
      <c r="D1465" s="43"/>
    </row>
    <row r="1466" spans="1:4" x14ac:dyDescent="0.25">
      <c r="A1466" s="8">
        <f>IF(B1466="","",COUNTA($B$19:B1466))</f>
        <v>1279</v>
      </c>
      <c r="B1466" s="43" t="s">
        <v>4132</v>
      </c>
      <c r="C1466" s="17" t="s">
        <v>4133</v>
      </c>
      <c r="D1466" s="43">
        <v>1</v>
      </c>
    </row>
    <row r="1467" spans="1:4" x14ac:dyDescent="0.25">
      <c r="A1467" s="8">
        <f>IF(B1467="","",COUNTA($B$19:B1467))</f>
        <v>1280</v>
      </c>
      <c r="B1467" s="43" t="s">
        <v>4134</v>
      </c>
      <c r="C1467" s="17" t="s">
        <v>4135</v>
      </c>
      <c r="D1467" s="43">
        <v>1</v>
      </c>
    </row>
    <row r="1468" spans="1:4" x14ac:dyDescent="0.25">
      <c r="A1468" s="8">
        <f>IF(B1468="","",COUNTA($B$19:B1468))</f>
        <v>1281</v>
      </c>
      <c r="B1468" s="43" t="s">
        <v>4136</v>
      </c>
      <c r="C1468" s="17" t="s">
        <v>4137</v>
      </c>
      <c r="D1468" s="43">
        <v>1</v>
      </c>
    </row>
    <row r="1469" spans="1:4" x14ac:dyDescent="0.25">
      <c r="A1469" s="8">
        <f>IF(B1469="","",COUNTA($B$19:B1469))</f>
        <v>1282</v>
      </c>
      <c r="B1469" s="43" t="s">
        <v>4138</v>
      </c>
      <c r="C1469" s="17" t="s">
        <v>4139</v>
      </c>
      <c r="D1469" s="43">
        <v>1</v>
      </c>
    </row>
    <row r="1470" spans="1:4" x14ac:dyDescent="0.25">
      <c r="A1470" s="8">
        <f>IF(B1470="","",COUNTA($B$19:B1470))</f>
        <v>1283</v>
      </c>
      <c r="B1470" s="43" t="s">
        <v>4140</v>
      </c>
      <c r="C1470" s="17" t="s">
        <v>4141</v>
      </c>
      <c r="D1470" s="43">
        <v>1</v>
      </c>
    </row>
    <row r="1471" spans="1:4" x14ac:dyDescent="0.25">
      <c r="A1471" s="8">
        <f>IF(B1471="","",COUNTA($B$19:B1471))</f>
        <v>1284</v>
      </c>
      <c r="B1471" s="43" t="s">
        <v>4142</v>
      </c>
      <c r="C1471" s="17" t="s">
        <v>4143</v>
      </c>
      <c r="D1471" s="43">
        <v>1</v>
      </c>
    </row>
    <row r="1472" spans="1:4" x14ac:dyDescent="0.25">
      <c r="A1472" s="8" t="str">
        <f>IF(B1472="","",COUNTA($B$19:B1472))</f>
        <v/>
      </c>
      <c r="B1472" s="43"/>
      <c r="C1472" s="17"/>
      <c r="D1472" s="43"/>
    </row>
    <row r="1473" spans="1:4" x14ac:dyDescent="0.25">
      <c r="A1473" s="8">
        <f>IF(B1473="","",COUNTA($B$19:B1473))</f>
        <v>1285</v>
      </c>
      <c r="B1473" s="43" t="s">
        <v>4144</v>
      </c>
      <c r="C1473" s="17" t="s">
        <v>4145</v>
      </c>
      <c r="D1473" s="43">
        <v>1</v>
      </c>
    </row>
    <row r="1474" spans="1:4" x14ac:dyDescent="0.25">
      <c r="A1474" s="8">
        <f>IF(B1474="","",COUNTA($B$19:B1474))</f>
        <v>1286</v>
      </c>
      <c r="B1474" s="43" t="s">
        <v>4146</v>
      </c>
      <c r="C1474" s="17" t="s">
        <v>4147</v>
      </c>
      <c r="D1474" s="43">
        <v>1</v>
      </c>
    </row>
    <row r="1475" spans="1:4" x14ac:dyDescent="0.25">
      <c r="A1475" s="8">
        <f>IF(B1475="","",COUNTA($B$19:B1475))</f>
        <v>1287</v>
      </c>
      <c r="B1475" s="43" t="s">
        <v>4148</v>
      </c>
      <c r="C1475" s="17" t="s">
        <v>4149</v>
      </c>
      <c r="D1475" s="43">
        <v>1</v>
      </c>
    </row>
    <row r="1476" spans="1:4" x14ac:dyDescent="0.25">
      <c r="A1476" s="8">
        <f>IF(B1476="","",COUNTA($B$19:B1476))</f>
        <v>1288</v>
      </c>
      <c r="B1476" s="43" t="s">
        <v>4150</v>
      </c>
      <c r="C1476" s="17" t="s">
        <v>4151</v>
      </c>
      <c r="D1476" s="43">
        <v>1</v>
      </c>
    </row>
    <row r="1477" spans="1:4" x14ac:dyDescent="0.25">
      <c r="A1477" s="8">
        <f>IF(B1477="","",COUNTA($B$19:B1477))</f>
        <v>1289</v>
      </c>
      <c r="B1477" s="43" t="s">
        <v>4152</v>
      </c>
      <c r="C1477" s="17" t="s">
        <v>4153</v>
      </c>
      <c r="D1477" s="43">
        <v>1</v>
      </c>
    </row>
    <row r="1478" spans="1:4" x14ac:dyDescent="0.25">
      <c r="A1478" s="8">
        <f>IF(B1478="","",COUNTA($B$19:B1478))</f>
        <v>1290</v>
      </c>
      <c r="B1478" s="43" t="s">
        <v>4154</v>
      </c>
      <c r="C1478" s="17" t="s">
        <v>4155</v>
      </c>
      <c r="D1478" s="43">
        <v>1</v>
      </c>
    </row>
    <row r="1479" spans="1:4" x14ac:dyDescent="0.25">
      <c r="A1479" s="8" t="str">
        <f>IF(B1479="","",COUNTA($B$19:B1479))</f>
        <v/>
      </c>
      <c r="B1479" s="43"/>
      <c r="C1479" s="17"/>
      <c r="D1479" s="43"/>
    </row>
    <row r="1480" spans="1:4" x14ac:dyDescent="0.25">
      <c r="A1480" s="8">
        <f>IF(B1480="","",COUNTA($B$19:B1480))</f>
        <v>1291</v>
      </c>
      <c r="B1480" s="43" t="s">
        <v>4156</v>
      </c>
      <c r="C1480" s="17" t="s">
        <v>4157</v>
      </c>
      <c r="D1480" s="43">
        <v>1</v>
      </c>
    </row>
    <row r="1481" spans="1:4" x14ac:dyDescent="0.25">
      <c r="A1481" s="8">
        <f>IF(B1481="","",COUNTA($B$19:B1481))</f>
        <v>1292</v>
      </c>
      <c r="B1481" s="43" t="s">
        <v>4158</v>
      </c>
      <c r="C1481" s="17" t="s">
        <v>4159</v>
      </c>
      <c r="D1481" s="43">
        <v>1</v>
      </c>
    </row>
    <row r="1482" spans="1:4" x14ac:dyDescent="0.25">
      <c r="A1482" s="8">
        <f>IF(B1482="","",COUNTA($B$19:B1482))</f>
        <v>1293</v>
      </c>
      <c r="B1482" s="43" t="s">
        <v>4160</v>
      </c>
      <c r="C1482" s="17" t="s">
        <v>4161</v>
      </c>
      <c r="D1482" s="43">
        <v>1</v>
      </c>
    </row>
    <row r="1483" spans="1:4" x14ac:dyDescent="0.25">
      <c r="A1483" s="8">
        <f>IF(B1483="","",COUNTA($B$19:B1483))</f>
        <v>1294</v>
      </c>
      <c r="B1483" s="43" t="s">
        <v>4162</v>
      </c>
      <c r="C1483" s="17" t="s">
        <v>4163</v>
      </c>
      <c r="D1483" s="43">
        <v>1</v>
      </c>
    </row>
    <row r="1484" spans="1:4" x14ac:dyDescent="0.25">
      <c r="A1484" s="8">
        <f>IF(B1484="","",COUNTA($B$19:B1484))</f>
        <v>1295</v>
      </c>
      <c r="B1484" s="43" t="s">
        <v>4164</v>
      </c>
      <c r="C1484" s="17" t="s">
        <v>4165</v>
      </c>
      <c r="D1484" s="43">
        <v>1</v>
      </c>
    </row>
    <row r="1485" spans="1:4" x14ac:dyDescent="0.25">
      <c r="A1485" s="8">
        <f>IF(B1485="","",COUNTA($B$19:B1485))</f>
        <v>1296</v>
      </c>
      <c r="B1485" s="43" t="s">
        <v>4166</v>
      </c>
      <c r="C1485" s="17" t="s">
        <v>4167</v>
      </c>
      <c r="D1485" s="43">
        <v>1</v>
      </c>
    </row>
    <row r="1486" spans="1:4" x14ac:dyDescent="0.25">
      <c r="A1486" s="8" t="str">
        <f>IF(B1486="","",COUNTA($B$19:B1486))</f>
        <v/>
      </c>
      <c r="B1486" s="43"/>
      <c r="C1486" s="17"/>
      <c r="D1486" s="43"/>
    </row>
    <row r="1487" spans="1:4" x14ac:dyDescent="0.25">
      <c r="A1487" s="8">
        <f>IF(B1487="","",COUNTA($B$19:B1487))</f>
        <v>1297</v>
      </c>
      <c r="B1487" s="43" t="s">
        <v>4168</v>
      </c>
      <c r="C1487" s="17" t="s">
        <v>4169</v>
      </c>
      <c r="D1487" s="43">
        <v>1</v>
      </c>
    </row>
    <row r="1488" spans="1:4" x14ac:dyDescent="0.25">
      <c r="A1488" s="8">
        <f>IF(B1488="","",COUNTA($B$19:B1488))</f>
        <v>1298</v>
      </c>
      <c r="B1488" s="43" t="s">
        <v>4170</v>
      </c>
      <c r="C1488" s="17" t="s">
        <v>4171</v>
      </c>
      <c r="D1488" s="43">
        <v>1</v>
      </c>
    </row>
    <row r="1489" spans="1:4" x14ac:dyDescent="0.25">
      <c r="A1489" s="8">
        <f>IF(B1489="","",COUNTA($B$19:B1489))</f>
        <v>1299</v>
      </c>
      <c r="B1489" s="43" t="s">
        <v>4172</v>
      </c>
      <c r="C1489" s="17" t="s">
        <v>4173</v>
      </c>
      <c r="D1489" s="43">
        <v>1</v>
      </c>
    </row>
    <row r="1490" spans="1:4" x14ac:dyDescent="0.25">
      <c r="A1490" s="8">
        <f>IF(B1490="","",COUNTA($B$19:B1490))</f>
        <v>1300</v>
      </c>
      <c r="B1490" s="43" t="s">
        <v>4174</v>
      </c>
      <c r="C1490" s="17" t="s">
        <v>4175</v>
      </c>
      <c r="D1490" s="43">
        <v>1</v>
      </c>
    </row>
    <row r="1491" spans="1:4" x14ac:dyDescent="0.25">
      <c r="A1491" s="8">
        <f>IF(B1491="","",COUNTA($B$19:B1491))</f>
        <v>1301</v>
      </c>
      <c r="B1491" s="43" t="s">
        <v>4176</v>
      </c>
      <c r="C1491" s="17" t="s">
        <v>4177</v>
      </c>
      <c r="D1491" s="43">
        <v>1</v>
      </c>
    </row>
    <row r="1492" spans="1:4" x14ac:dyDescent="0.25">
      <c r="A1492" s="8">
        <f>IF(B1492="","",COUNTA($B$19:B1492))</f>
        <v>1302</v>
      </c>
      <c r="B1492" s="43" t="s">
        <v>4178</v>
      </c>
      <c r="C1492" s="17" t="s">
        <v>4179</v>
      </c>
      <c r="D1492" s="43">
        <v>1</v>
      </c>
    </row>
    <row r="1493" spans="1:4" x14ac:dyDescent="0.25">
      <c r="A1493" s="8" t="str">
        <f>IF(B1493="","",COUNTA($B$19:B1493))</f>
        <v/>
      </c>
      <c r="B1493" s="43"/>
      <c r="C1493" s="17"/>
      <c r="D1493" s="43"/>
    </row>
    <row r="1494" spans="1:4" x14ac:dyDescent="0.25">
      <c r="A1494" s="8">
        <f>IF(B1494="","",COUNTA($B$19:B1494))</f>
        <v>1303</v>
      </c>
      <c r="B1494" s="43" t="s">
        <v>4180</v>
      </c>
      <c r="C1494" s="17" t="s">
        <v>4181</v>
      </c>
      <c r="D1494" s="43">
        <v>1</v>
      </c>
    </row>
    <row r="1495" spans="1:4" x14ac:dyDescent="0.25">
      <c r="A1495" s="8">
        <f>IF(B1495="","",COUNTA($B$19:B1495))</f>
        <v>1304</v>
      </c>
      <c r="B1495" s="43" t="s">
        <v>4182</v>
      </c>
      <c r="C1495" s="17" t="s">
        <v>4183</v>
      </c>
      <c r="D1495" s="43">
        <v>1</v>
      </c>
    </row>
    <row r="1496" spans="1:4" x14ac:dyDescent="0.25">
      <c r="A1496" s="8">
        <f>IF(B1496="","",COUNTA($B$19:B1496))</f>
        <v>1305</v>
      </c>
      <c r="B1496" s="43" t="s">
        <v>4184</v>
      </c>
      <c r="C1496" s="17" t="s">
        <v>4185</v>
      </c>
      <c r="D1496" s="43">
        <v>1</v>
      </c>
    </row>
    <row r="1497" spans="1:4" x14ac:dyDescent="0.25">
      <c r="A1497" s="8">
        <f>IF(B1497="","",COUNTA($B$19:B1497))</f>
        <v>1306</v>
      </c>
      <c r="B1497" s="43" t="s">
        <v>4186</v>
      </c>
      <c r="C1497" s="17" t="s">
        <v>4187</v>
      </c>
      <c r="D1497" s="43">
        <v>1</v>
      </c>
    </row>
    <row r="1498" spans="1:4" x14ac:dyDescent="0.25">
      <c r="A1498" s="8">
        <f>IF(B1498="","",COUNTA($B$19:B1498))</f>
        <v>1307</v>
      </c>
      <c r="B1498" s="43" t="s">
        <v>4188</v>
      </c>
      <c r="C1498" s="17" t="s">
        <v>4189</v>
      </c>
      <c r="D1498" s="43">
        <v>1</v>
      </c>
    </row>
    <row r="1499" spans="1:4" x14ac:dyDescent="0.25">
      <c r="A1499" s="8">
        <f>IF(B1499="","",COUNTA($B$19:B1499))</f>
        <v>1308</v>
      </c>
      <c r="B1499" s="43" t="s">
        <v>4190</v>
      </c>
      <c r="C1499" s="17" t="s">
        <v>4191</v>
      </c>
      <c r="D1499" s="43">
        <v>1</v>
      </c>
    </row>
    <row r="1500" spans="1:4" x14ac:dyDescent="0.25">
      <c r="A1500" s="8" t="str">
        <f>IF(B1500="","",COUNTA($B$19:B1500))</f>
        <v/>
      </c>
      <c r="B1500" s="43"/>
      <c r="C1500" s="17"/>
      <c r="D1500" s="43"/>
    </row>
    <row r="1501" spans="1:4" x14ac:dyDescent="0.25">
      <c r="A1501" s="8">
        <f>IF(B1501="","",COUNTA($B$19:B1501))</f>
        <v>1309</v>
      </c>
      <c r="B1501" s="43" t="s">
        <v>4192</v>
      </c>
      <c r="C1501" s="17" t="s">
        <v>4193</v>
      </c>
      <c r="D1501" s="43">
        <v>1</v>
      </c>
    </row>
    <row r="1502" spans="1:4" x14ac:dyDescent="0.25">
      <c r="A1502" s="8">
        <f>IF(B1502="","",COUNTA($B$19:B1502))</f>
        <v>1310</v>
      </c>
      <c r="B1502" s="43" t="s">
        <v>4194</v>
      </c>
      <c r="C1502" s="17" t="s">
        <v>4195</v>
      </c>
      <c r="D1502" s="43">
        <v>1</v>
      </c>
    </row>
    <row r="1503" spans="1:4" x14ac:dyDescent="0.25">
      <c r="A1503" s="8">
        <f>IF(B1503="","",COUNTA($B$19:B1503))</f>
        <v>1311</v>
      </c>
      <c r="B1503" s="43" t="s">
        <v>4196</v>
      </c>
      <c r="C1503" s="17" t="s">
        <v>4197</v>
      </c>
      <c r="D1503" s="43">
        <v>1</v>
      </c>
    </row>
    <row r="1504" spans="1:4" x14ac:dyDescent="0.25">
      <c r="A1504" s="8">
        <f>IF(B1504="","",COUNTA($B$19:B1504))</f>
        <v>1312</v>
      </c>
      <c r="B1504" s="43" t="s">
        <v>4198</v>
      </c>
      <c r="C1504" s="17" t="s">
        <v>4199</v>
      </c>
      <c r="D1504" s="43">
        <v>1</v>
      </c>
    </row>
    <row r="1505" spans="1:4" x14ac:dyDescent="0.25">
      <c r="A1505" s="8">
        <f>IF(B1505="","",COUNTA($B$19:B1505))</f>
        <v>1313</v>
      </c>
      <c r="B1505" s="43" t="s">
        <v>4200</v>
      </c>
      <c r="C1505" s="17" t="s">
        <v>4201</v>
      </c>
      <c r="D1505" s="43">
        <v>1</v>
      </c>
    </row>
    <row r="1506" spans="1:4" x14ac:dyDescent="0.25">
      <c r="A1506" s="8">
        <f>IF(B1506="","",COUNTA($B$19:B1506))</f>
        <v>1314</v>
      </c>
      <c r="B1506" s="43" t="s">
        <v>4202</v>
      </c>
      <c r="C1506" s="17" t="s">
        <v>4203</v>
      </c>
      <c r="D1506" s="43">
        <v>1</v>
      </c>
    </row>
    <row r="1507" spans="1:4" x14ac:dyDescent="0.25">
      <c r="A1507" s="8" t="str">
        <f>IF(B1507="","",COUNTA($B$19:B1507))</f>
        <v/>
      </c>
      <c r="B1507" s="43"/>
      <c r="C1507" s="17"/>
      <c r="D1507" s="43"/>
    </row>
    <row r="1508" spans="1:4" x14ac:dyDescent="0.25">
      <c r="A1508" s="8">
        <f>IF(B1508="","",COUNTA($B$19:B1508))</f>
        <v>1315</v>
      </c>
      <c r="B1508" s="39" t="s">
        <v>3305</v>
      </c>
      <c r="C1508" s="17" t="s">
        <v>1547</v>
      </c>
      <c r="D1508" s="22">
        <v>2</v>
      </c>
    </row>
    <row r="1509" spans="1:4" x14ac:dyDescent="0.25">
      <c r="A1509" s="8">
        <f>IF(B1509="","",COUNTA($B$19:B1509))</f>
        <v>1316</v>
      </c>
      <c r="B1509" s="39" t="s">
        <v>3306</v>
      </c>
      <c r="C1509" s="17" t="s">
        <v>1549</v>
      </c>
      <c r="D1509" s="22">
        <v>2</v>
      </c>
    </row>
    <row r="1510" spans="1:4" x14ac:dyDescent="0.25">
      <c r="A1510" s="8">
        <f>IF(B1510="","",COUNTA($B$19:B1510))</f>
        <v>1317</v>
      </c>
      <c r="B1510" s="39" t="s">
        <v>3307</v>
      </c>
      <c r="C1510" s="17" t="s">
        <v>1551</v>
      </c>
      <c r="D1510" s="22">
        <v>2</v>
      </c>
    </row>
    <row r="1511" spans="1:4" x14ac:dyDescent="0.25">
      <c r="A1511" s="8">
        <f>IF(B1511="","",COUNTA($B$19:B1511))</f>
        <v>1318</v>
      </c>
      <c r="B1511" s="39" t="s">
        <v>3308</v>
      </c>
      <c r="C1511" s="17" t="s">
        <v>1553</v>
      </c>
      <c r="D1511" s="22">
        <v>2</v>
      </c>
    </row>
    <row r="1512" spans="1:4" x14ac:dyDescent="0.25">
      <c r="A1512" s="8">
        <f>IF(B1512="","",COUNTA($B$19:B1512))</f>
        <v>1319</v>
      </c>
      <c r="B1512" s="39" t="s">
        <v>3309</v>
      </c>
      <c r="C1512" s="17" t="s">
        <v>1555</v>
      </c>
      <c r="D1512" s="22">
        <v>2</v>
      </c>
    </row>
    <row r="1513" spans="1:4" x14ac:dyDescent="0.25">
      <c r="A1513" s="8">
        <f>IF(B1513="","",COUNTA($B$19:B1513))</f>
        <v>1320</v>
      </c>
      <c r="B1513" s="39" t="s">
        <v>3310</v>
      </c>
      <c r="C1513" s="17" t="s">
        <v>1557</v>
      </c>
      <c r="D1513" s="22">
        <v>2</v>
      </c>
    </row>
    <row r="1514" spans="1:4" x14ac:dyDescent="0.25">
      <c r="A1514" s="8">
        <f>IF(B1514="","",COUNTA($B$19:B1514))</f>
        <v>1321</v>
      </c>
      <c r="B1514" s="39" t="s">
        <v>3311</v>
      </c>
      <c r="C1514" s="17" t="s">
        <v>1559</v>
      </c>
      <c r="D1514" s="22">
        <v>2</v>
      </c>
    </row>
    <row r="1515" spans="1:4" x14ac:dyDescent="0.25">
      <c r="A1515" s="8">
        <f>IF(B1515="","",COUNTA($B$19:B1515))</f>
        <v>1322</v>
      </c>
      <c r="B1515" s="39" t="s">
        <v>3312</v>
      </c>
      <c r="C1515" s="17" t="s">
        <v>1561</v>
      </c>
      <c r="D1515" s="22">
        <v>2</v>
      </c>
    </row>
    <row r="1516" spans="1:4" x14ac:dyDescent="0.25">
      <c r="A1516" s="8">
        <f>IF(B1516="","",COUNTA($B$19:B1516))</f>
        <v>1323</v>
      </c>
      <c r="B1516" s="39" t="s">
        <v>3313</v>
      </c>
      <c r="C1516" s="17" t="s">
        <v>1563</v>
      </c>
      <c r="D1516" s="22">
        <v>2</v>
      </c>
    </row>
    <row r="1517" spans="1:4" x14ac:dyDescent="0.25">
      <c r="A1517" s="8">
        <f>IF(B1517="","",COUNTA($B$19:B1517))</f>
        <v>1324</v>
      </c>
      <c r="B1517" s="39" t="s">
        <v>3314</v>
      </c>
      <c r="C1517" s="17" t="s">
        <v>1565</v>
      </c>
      <c r="D1517" s="22">
        <v>2</v>
      </c>
    </row>
    <row r="1518" spans="1:4" x14ac:dyDescent="0.25">
      <c r="A1518" s="8">
        <f>IF(B1518="","",COUNTA($B$19:B1518))</f>
        <v>1325</v>
      </c>
      <c r="B1518" s="39" t="s">
        <v>3315</v>
      </c>
      <c r="C1518" s="17" t="s">
        <v>1567</v>
      </c>
      <c r="D1518" s="22">
        <v>2</v>
      </c>
    </row>
    <row r="1519" spans="1:4" x14ac:dyDescent="0.25">
      <c r="A1519" s="8">
        <f>IF(B1519="","",COUNTA($B$19:B1519))</f>
        <v>1326</v>
      </c>
      <c r="B1519" s="39" t="s">
        <v>3316</v>
      </c>
      <c r="C1519" s="17" t="s">
        <v>1569</v>
      </c>
      <c r="D1519" s="22">
        <v>2</v>
      </c>
    </row>
    <row r="1520" spans="1:4" x14ac:dyDescent="0.25">
      <c r="A1520" s="8">
        <f>IF(B1520="","",COUNTA($B$19:B1520))</f>
        <v>1327</v>
      </c>
      <c r="B1520" s="39" t="s">
        <v>3317</v>
      </c>
      <c r="C1520" s="17" t="s">
        <v>1571</v>
      </c>
      <c r="D1520" s="22">
        <v>2</v>
      </c>
    </row>
    <row r="1521" spans="1:4" x14ac:dyDescent="0.25">
      <c r="A1521" s="8">
        <f>IF(B1521="","",COUNTA($B$19:B1521))</f>
        <v>1328</v>
      </c>
      <c r="B1521" s="39" t="s">
        <v>3318</v>
      </c>
      <c r="C1521" s="17" t="s">
        <v>1573</v>
      </c>
      <c r="D1521" s="22">
        <v>2</v>
      </c>
    </row>
    <row r="1522" spans="1:4" x14ac:dyDescent="0.25">
      <c r="A1522" s="8" t="str">
        <f>IF(B1522="","",COUNTA($B$19:B1522))</f>
        <v/>
      </c>
      <c r="B1522" s="43"/>
      <c r="C1522" s="17"/>
      <c r="D1522" s="43"/>
    </row>
    <row r="1523" spans="1:4" x14ac:dyDescent="0.25">
      <c r="A1523" s="8">
        <f>IF(B1523="","",COUNTA($B$19:B1523))</f>
        <v>1329</v>
      </c>
      <c r="B1523" s="39" t="s">
        <v>1943</v>
      </c>
      <c r="C1523" s="17" t="s">
        <v>1944</v>
      </c>
      <c r="D1523" s="22">
        <v>2</v>
      </c>
    </row>
    <row r="1524" spans="1:4" x14ac:dyDescent="0.25">
      <c r="A1524" s="8">
        <f>IF(B1524="","",COUNTA($B$19:B1524))</f>
        <v>1330</v>
      </c>
      <c r="B1524" s="39" t="s">
        <v>1945</v>
      </c>
      <c r="C1524" s="17" t="s">
        <v>1946</v>
      </c>
      <c r="D1524" s="22">
        <v>2</v>
      </c>
    </row>
    <row r="1525" spans="1:4" x14ac:dyDescent="0.25">
      <c r="A1525" s="8">
        <f>IF(B1525="","",COUNTA($B$19:B1525))</f>
        <v>1331</v>
      </c>
      <c r="B1525" s="39" t="s">
        <v>1947</v>
      </c>
      <c r="C1525" s="17" t="s">
        <v>1948</v>
      </c>
      <c r="D1525" s="22">
        <v>2</v>
      </c>
    </row>
    <row r="1526" spans="1:4" x14ac:dyDescent="0.25">
      <c r="A1526" s="8">
        <f>IF(B1526="","",COUNTA($B$19:B1526))</f>
        <v>1332</v>
      </c>
      <c r="B1526" s="39" t="s">
        <v>1949</v>
      </c>
      <c r="C1526" s="17" t="s">
        <v>1950</v>
      </c>
      <c r="D1526" s="22">
        <v>2</v>
      </c>
    </row>
    <row r="1527" spans="1:4" x14ac:dyDescent="0.25">
      <c r="A1527" s="8">
        <f>IF(B1527="","",COUNTA($B$19:B1527))</f>
        <v>1333</v>
      </c>
      <c r="B1527" s="39" t="s">
        <v>1951</v>
      </c>
      <c r="C1527" s="17" t="s">
        <v>1952</v>
      </c>
      <c r="D1527" s="22">
        <v>2</v>
      </c>
    </row>
    <row r="1528" spans="1:4" x14ac:dyDescent="0.25">
      <c r="A1528" s="8">
        <f>IF(B1528="","",COUNTA($B$19:B1528))</f>
        <v>1334</v>
      </c>
      <c r="B1528" s="39" t="s">
        <v>1953</v>
      </c>
      <c r="C1528" s="17" t="s">
        <v>1954</v>
      </c>
      <c r="D1528" s="22">
        <v>2</v>
      </c>
    </row>
    <row r="1529" spans="1:4" x14ac:dyDescent="0.25">
      <c r="A1529" s="8">
        <f>IF(B1529="","",COUNTA($B$19:B1529))</f>
        <v>1335</v>
      </c>
      <c r="B1529" s="39" t="s">
        <v>1955</v>
      </c>
      <c r="C1529" s="17" t="s">
        <v>1956</v>
      </c>
      <c r="D1529" s="22">
        <v>2</v>
      </c>
    </row>
    <row r="1530" spans="1:4" x14ac:dyDescent="0.25">
      <c r="A1530" s="8">
        <f>IF(B1530="","",COUNTA($B$19:B1530))</f>
        <v>1336</v>
      </c>
      <c r="B1530" s="39" t="s">
        <v>1957</v>
      </c>
      <c r="C1530" s="17" t="s">
        <v>1958</v>
      </c>
      <c r="D1530" s="22">
        <v>2</v>
      </c>
    </row>
    <row r="1531" spans="1:4" x14ac:dyDescent="0.25">
      <c r="A1531" s="8">
        <f>IF(B1531="","",COUNTA($B$19:B1531))</f>
        <v>1337</v>
      </c>
      <c r="B1531" s="39" t="s">
        <v>1959</v>
      </c>
      <c r="C1531" s="17" t="s">
        <v>1960</v>
      </c>
      <c r="D1531" s="22">
        <v>2</v>
      </c>
    </row>
    <row r="1532" spans="1:4" x14ac:dyDescent="0.25">
      <c r="A1532" s="8">
        <f>IF(B1532="","",COUNTA($B$19:B1532))</f>
        <v>1338</v>
      </c>
      <c r="B1532" s="39" t="s">
        <v>1961</v>
      </c>
      <c r="C1532" s="17" t="s">
        <v>1962</v>
      </c>
      <c r="D1532" s="22">
        <v>2</v>
      </c>
    </row>
    <row r="1533" spans="1:4" x14ac:dyDescent="0.25">
      <c r="A1533" s="8">
        <f>IF(B1533="","",COUNTA($B$19:B1533))</f>
        <v>1339</v>
      </c>
      <c r="B1533" s="39" t="s">
        <v>1963</v>
      </c>
      <c r="C1533" s="17" t="s">
        <v>1964</v>
      </c>
      <c r="D1533" s="22">
        <v>2</v>
      </c>
    </row>
    <row r="1534" spans="1:4" x14ac:dyDescent="0.25">
      <c r="A1534" s="8">
        <f>IF(B1534="","",COUNTA($B$19:B1534))</f>
        <v>1340</v>
      </c>
      <c r="B1534" s="39" t="s">
        <v>1965</v>
      </c>
      <c r="C1534" s="17" t="s">
        <v>1966</v>
      </c>
      <c r="D1534" s="22">
        <v>2</v>
      </c>
    </row>
    <row r="1535" spans="1:4" x14ac:dyDescent="0.25">
      <c r="A1535" s="8">
        <f>IF(B1535="","",COUNTA($B$19:B1535))</f>
        <v>1341</v>
      </c>
      <c r="B1535" s="39" t="s">
        <v>1967</v>
      </c>
      <c r="C1535" s="17" t="s">
        <v>1968</v>
      </c>
      <c r="D1535" s="22">
        <v>2</v>
      </c>
    </row>
    <row r="1536" spans="1:4" x14ac:dyDescent="0.25">
      <c r="A1536" s="8">
        <f>IF(B1536="","",COUNTA($B$19:B1536))</f>
        <v>1342</v>
      </c>
      <c r="B1536" s="39" t="s">
        <v>1969</v>
      </c>
      <c r="C1536" s="17" t="s">
        <v>1970</v>
      </c>
      <c r="D1536" s="22">
        <v>2</v>
      </c>
    </row>
    <row r="1537" spans="1:4" x14ac:dyDescent="0.25">
      <c r="A1537" s="8">
        <f>IF(B1537="","",COUNTA($B$19:B1537))</f>
        <v>1343</v>
      </c>
      <c r="B1537" s="39" t="s">
        <v>1971</v>
      </c>
      <c r="C1537" s="17" t="s">
        <v>1972</v>
      </c>
      <c r="D1537" s="22">
        <v>2</v>
      </c>
    </row>
    <row r="1538" spans="1:4" x14ac:dyDescent="0.25">
      <c r="A1538" s="8">
        <f>IF(B1538="","",COUNTA($B$19:B1538))</f>
        <v>1344</v>
      </c>
      <c r="B1538" s="39" t="s">
        <v>1973</v>
      </c>
      <c r="C1538" s="17" t="s">
        <v>1974</v>
      </c>
      <c r="D1538" s="22">
        <v>2</v>
      </c>
    </row>
    <row r="1539" spans="1:4" x14ac:dyDescent="0.25">
      <c r="A1539" s="8">
        <f>IF(B1539="","",COUNTA($B$19:B1539))</f>
        <v>1345</v>
      </c>
      <c r="B1539" s="39" t="s">
        <v>1975</v>
      </c>
      <c r="C1539" s="17" t="s">
        <v>1976</v>
      </c>
      <c r="D1539" s="22">
        <v>2</v>
      </c>
    </row>
    <row r="1540" spans="1:4" x14ac:dyDescent="0.25">
      <c r="A1540" s="8">
        <f>IF(B1540="","",COUNTA($B$19:B1540))</f>
        <v>1346</v>
      </c>
      <c r="B1540" s="39" t="s">
        <v>1977</v>
      </c>
      <c r="C1540" s="17" t="s">
        <v>1978</v>
      </c>
      <c r="D1540" s="22">
        <v>2</v>
      </c>
    </row>
    <row r="1541" spans="1:4" x14ac:dyDescent="0.25">
      <c r="A1541" s="8">
        <f>IF(B1541="","",COUNTA($B$19:B1541))</f>
        <v>1347</v>
      </c>
      <c r="B1541" s="39" t="s">
        <v>1979</v>
      </c>
      <c r="C1541" s="17" t="s">
        <v>1980</v>
      </c>
      <c r="D1541" s="22">
        <v>2</v>
      </c>
    </row>
    <row r="1542" spans="1:4" x14ac:dyDescent="0.25">
      <c r="A1542" s="8">
        <f>IF(B1542="","",COUNTA($B$19:B1542))</f>
        <v>1348</v>
      </c>
      <c r="B1542" s="39" t="s">
        <v>1981</v>
      </c>
      <c r="C1542" s="17" t="s">
        <v>1982</v>
      </c>
      <c r="D1542" s="22">
        <v>2</v>
      </c>
    </row>
    <row r="1543" spans="1:4" x14ac:dyDescent="0.25">
      <c r="A1543" s="8">
        <f>IF(B1543="","",COUNTA($B$19:B1543))</f>
        <v>1349</v>
      </c>
      <c r="B1543" s="39" t="s">
        <v>1983</v>
      </c>
      <c r="C1543" s="17" t="s">
        <v>1984</v>
      </c>
      <c r="D1543" s="22">
        <v>2</v>
      </c>
    </row>
    <row r="1544" spans="1:4" x14ac:dyDescent="0.25">
      <c r="A1544" s="8">
        <f>IF(B1544="","",COUNTA($B$19:B1544))</f>
        <v>1350</v>
      </c>
      <c r="B1544" s="39" t="s">
        <v>1985</v>
      </c>
      <c r="C1544" s="17" t="s">
        <v>1986</v>
      </c>
      <c r="D1544" s="22">
        <v>2</v>
      </c>
    </row>
    <row r="1545" spans="1:4" x14ac:dyDescent="0.25">
      <c r="A1545" s="8" t="str">
        <f>IF(B1545="","",COUNTA($B$19:B1545))</f>
        <v/>
      </c>
      <c r="B1545" s="43"/>
      <c r="C1545" s="17"/>
      <c r="D1545" s="43"/>
    </row>
    <row r="1546" spans="1:4" x14ac:dyDescent="0.25">
      <c r="A1546" s="8" t="str">
        <f>IF(B1546="","",COUNTA($B$19:B1546))</f>
        <v/>
      </c>
      <c r="B1546" s="43"/>
      <c r="C1546" s="63" t="s">
        <v>4205</v>
      </c>
      <c r="D1546" s="43"/>
    </row>
    <row r="1547" spans="1:4" x14ac:dyDescent="0.25">
      <c r="A1547" s="8">
        <f>IF(B1547="","",COUNTA($B$19:B1547))</f>
        <v>1351</v>
      </c>
      <c r="B1547" s="43" t="s">
        <v>4206</v>
      </c>
      <c r="C1547" s="17" t="s">
        <v>4207</v>
      </c>
      <c r="D1547" s="22">
        <v>15</v>
      </c>
    </row>
    <row r="1548" spans="1:4" x14ac:dyDescent="0.25">
      <c r="A1548" s="8">
        <f>IF(B1548="","",COUNTA($B$19:B1548))</f>
        <v>1352</v>
      </c>
      <c r="B1548" s="43" t="s">
        <v>4208</v>
      </c>
      <c r="C1548" s="17" t="s">
        <v>4209</v>
      </c>
      <c r="D1548" s="22">
        <v>15</v>
      </c>
    </row>
    <row r="1549" spans="1:4" x14ac:dyDescent="0.25">
      <c r="A1549" s="8">
        <f>IF(B1549="","",COUNTA($B$19:B1549))</f>
        <v>1353</v>
      </c>
      <c r="B1549" s="43" t="s">
        <v>4210</v>
      </c>
      <c r="C1549" s="17" t="s">
        <v>4211</v>
      </c>
      <c r="D1549" s="22">
        <v>15</v>
      </c>
    </row>
    <row r="1550" spans="1:4" x14ac:dyDescent="0.25">
      <c r="A1550" s="8">
        <f>IF(B1550="","",COUNTA($B$19:B1550))</f>
        <v>1354</v>
      </c>
      <c r="B1550" s="43" t="s">
        <v>4212</v>
      </c>
      <c r="C1550" s="17" t="s">
        <v>4213</v>
      </c>
      <c r="D1550" s="22">
        <v>15</v>
      </c>
    </row>
    <row r="1551" spans="1:4" x14ac:dyDescent="0.25">
      <c r="A1551" s="8">
        <f>IF(B1551="","",COUNTA($B$19:B1551))</f>
        <v>1355</v>
      </c>
      <c r="B1551" s="43" t="s">
        <v>4214</v>
      </c>
      <c r="C1551" s="17" t="s">
        <v>4215</v>
      </c>
      <c r="D1551" s="22">
        <v>15</v>
      </c>
    </row>
    <row r="1552" spans="1:4" x14ac:dyDescent="0.25">
      <c r="A1552" s="8" t="str">
        <f>IF(B1552="","",COUNTA($B$19:B1552))</f>
        <v/>
      </c>
      <c r="B1552" s="43"/>
      <c r="C1552" s="17"/>
      <c r="D1552" s="43"/>
    </row>
    <row r="1553" spans="1:4" x14ac:dyDescent="0.25">
      <c r="A1553" s="8" t="str">
        <f>IF(B1553="","",COUNTA($B$19:B1553))</f>
        <v/>
      </c>
      <c r="B1553" s="43"/>
      <c r="C1553" s="63" t="s">
        <v>4216</v>
      </c>
      <c r="D1553" s="43"/>
    </row>
    <row r="1554" spans="1:4" x14ac:dyDescent="0.25">
      <c r="A1554" s="8">
        <f>IF(B1554="","",COUNTA($B$19:B1554))</f>
        <v>1356</v>
      </c>
      <c r="B1554" s="43" t="s">
        <v>4217</v>
      </c>
      <c r="C1554" s="17" t="s">
        <v>4218</v>
      </c>
      <c r="D1554" s="43">
        <v>1</v>
      </c>
    </row>
    <row r="1555" spans="1:4" x14ac:dyDescent="0.25">
      <c r="A1555" s="8">
        <f>IF(B1555="","",COUNTA($B$19:B1555))</f>
        <v>1357</v>
      </c>
      <c r="B1555" s="43" t="s">
        <v>4219</v>
      </c>
      <c r="C1555" s="17" t="s">
        <v>4220</v>
      </c>
      <c r="D1555" s="43">
        <v>1</v>
      </c>
    </row>
    <row r="1556" spans="1:4" x14ac:dyDescent="0.25">
      <c r="A1556" s="8">
        <f>IF(B1556="","",COUNTA($B$19:B1556))</f>
        <v>1358</v>
      </c>
      <c r="B1556" s="43" t="s">
        <v>4221</v>
      </c>
      <c r="C1556" s="17" t="s">
        <v>4222</v>
      </c>
      <c r="D1556" s="43">
        <v>1</v>
      </c>
    </row>
    <row r="1557" spans="1:4" x14ac:dyDescent="0.25">
      <c r="A1557" s="8">
        <f>IF(B1557="","",COUNTA($B$19:B1557))</f>
        <v>1359</v>
      </c>
      <c r="B1557" s="43" t="s">
        <v>4223</v>
      </c>
      <c r="C1557" s="17" t="s">
        <v>4224</v>
      </c>
      <c r="D1557" s="43">
        <v>1</v>
      </c>
    </row>
    <row r="1558" spans="1:4" x14ac:dyDescent="0.25">
      <c r="A1558" s="8">
        <f>IF(B1558="","",COUNTA($B$19:B1558))</f>
        <v>1360</v>
      </c>
      <c r="B1558" s="43" t="s">
        <v>4225</v>
      </c>
      <c r="C1558" s="17" t="s">
        <v>4226</v>
      </c>
      <c r="D1558" s="43">
        <v>1</v>
      </c>
    </row>
    <row r="1559" spans="1:4" x14ac:dyDescent="0.25">
      <c r="A1559" s="8">
        <f>IF(B1559="","",COUNTA($B$19:B1559))</f>
        <v>1361</v>
      </c>
      <c r="B1559" s="43" t="s">
        <v>4227</v>
      </c>
      <c r="C1559" s="17" t="s">
        <v>4228</v>
      </c>
      <c r="D1559" s="43">
        <v>1</v>
      </c>
    </row>
    <row r="1560" spans="1:4" x14ac:dyDescent="0.25">
      <c r="A1560" s="8">
        <f>IF(B1560="","",COUNTA($B$19:B1560))</f>
        <v>1362</v>
      </c>
      <c r="B1560" s="43" t="s">
        <v>4229</v>
      </c>
      <c r="C1560" s="17" t="s">
        <v>4230</v>
      </c>
      <c r="D1560" s="43">
        <v>1</v>
      </c>
    </row>
    <row r="1561" spans="1:4" x14ac:dyDescent="0.25">
      <c r="A1561" s="8">
        <f>IF(B1561="","",COUNTA($B$19:B1561))</f>
        <v>1363</v>
      </c>
      <c r="B1561" s="43" t="s">
        <v>4231</v>
      </c>
      <c r="C1561" s="17" t="s">
        <v>4232</v>
      </c>
      <c r="D1561" s="43">
        <v>1</v>
      </c>
    </row>
    <row r="1562" spans="1:4" x14ac:dyDescent="0.25">
      <c r="A1562" s="8" t="str">
        <f>IF(B1562="","",COUNTA($B$19:B1562))</f>
        <v/>
      </c>
      <c r="B1562" s="43"/>
      <c r="C1562" s="17"/>
      <c r="D1562" s="43"/>
    </row>
    <row r="1563" spans="1:4" x14ac:dyDescent="0.25">
      <c r="A1563" s="8">
        <f>IF(B1563="","",COUNTA($B$19:B1563))</f>
        <v>1364</v>
      </c>
      <c r="B1563" s="43" t="s">
        <v>4233</v>
      </c>
      <c r="C1563" s="17" t="s">
        <v>4234</v>
      </c>
      <c r="D1563" s="43">
        <v>1</v>
      </c>
    </row>
    <row r="1564" spans="1:4" x14ac:dyDescent="0.25">
      <c r="A1564" s="8">
        <f>IF(B1564="","",COUNTA($B$19:B1564))</f>
        <v>1365</v>
      </c>
      <c r="B1564" s="43" t="s">
        <v>4235</v>
      </c>
      <c r="C1564" s="17" t="s">
        <v>4236</v>
      </c>
      <c r="D1564" s="43">
        <v>1</v>
      </c>
    </row>
    <row r="1565" spans="1:4" x14ac:dyDescent="0.25">
      <c r="A1565" s="8">
        <f>IF(B1565="","",COUNTA($B$19:B1565))</f>
        <v>1366</v>
      </c>
      <c r="B1565" s="43" t="s">
        <v>4237</v>
      </c>
      <c r="C1565" s="17" t="s">
        <v>4238</v>
      </c>
      <c r="D1565" s="43">
        <v>1</v>
      </c>
    </row>
    <row r="1566" spans="1:4" x14ac:dyDescent="0.25">
      <c r="A1566" s="8">
        <f>IF(B1566="","",COUNTA($B$19:B1566))</f>
        <v>1367</v>
      </c>
      <c r="B1566" s="43" t="s">
        <v>4239</v>
      </c>
      <c r="C1566" s="17" t="s">
        <v>4240</v>
      </c>
      <c r="D1566" s="43">
        <v>1</v>
      </c>
    </row>
    <row r="1567" spans="1:4" x14ac:dyDescent="0.25">
      <c r="A1567" s="8">
        <f>IF(B1567="","",COUNTA($B$19:B1567))</f>
        <v>1368</v>
      </c>
      <c r="B1567" s="43" t="s">
        <v>4241</v>
      </c>
      <c r="C1567" s="17" t="s">
        <v>4242</v>
      </c>
      <c r="D1567" s="43">
        <v>1</v>
      </c>
    </row>
    <row r="1568" spans="1:4" x14ac:dyDescent="0.25">
      <c r="A1568" s="8">
        <f>IF(B1568="","",COUNTA($B$19:B1568))</f>
        <v>1369</v>
      </c>
      <c r="B1568" s="43" t="s">
        <v>4243</v>
      </c>
      <c r="C1568" s="17" t="s">
        <v>4244</v>
      </c>
      <c r="D1568" s="43">
        <v>1</v>
      </c>
    </row>
    <row r="1569" spans="1:4" x14ac:dyDescent="0.25">
      <c r="A1569" s="8">
        <f>IF(B1569="","",COUNTA($B$19:B1569))</f>
        <v>1370</v>
      </c>
      <c r="B1569" s="43" t="s">
        <v>4245</v>
      </c>
      <c r="C1569" s="17" t="s">
        <v>4246</v>
      </c>
      <c r="D1569" s="43">
        <v>1</v>
      </c>
    </row>
    <row r="1570" spans="1:4" x14ac:dyDescent="0.25">
      <c r="A1570" s="8">
        <f>IF(B1570="","",COUNTA($B$19:B1570))</f>
        <v>1371</v>
      </c>
      <c r="B1570" s="43" t="s">
        <v>4247</v>
      </c>
      <c r="C1570" s="17" t="s">
        <v>4248</v>
      </c>
      <c r="D1570" s="43">
        <v>1</v>
      </c>
    </row>
    <row r="1571" spans="1:4" x14ac:dyDescent="0.25">
      <c r="A1571" s="8" t="str">
        <f>IF(B1571="","",COUNTA($B$19:B1571))</f>
        <v/>
      </c>
      <c r="B1571" s="43"/>
      <c r="C1571" s="17"/>
      <c r="D1571" s="43"/>
    </row>
    <row r="1572" spans="1:4" x14ac:dyDescent="0.25">
      <c r="A1572" s="8">
        <f>IF(B1572="","",COUNTA($B$19:B1572))</f>
        <v>1372</v>
      </c>
      <c r="B1572" s="43" t="s">
        <v>4249</v>
      </c>
      <c r="C1572" s="17" t="s">
        <v>4250</v>
      </c>
      <c r="D1572" s="43">
        <v>1</v>
      </c>
    </row>
    <row r="1573" spans="1:4" x14ac:dyDescent="0.25">
      <c r="A1573" s="8">
        <f>IF(B1573="","",COUNTA($B$19:B1573))</f>
        <v>1373</v>
      </c>
      <c r="B1573" s="43" t="s">
        <v>4251</v>
      </c>
      <c r="C1573" s="17" t="s">
        <v>4252</v>
      </c>
      <c r="D1573" s="43">
        <v>1</v>
      </c>
    </row>
    <row r="1574" spans="1:4" x14ac:dyDescent="0.25">
      <c r="A1574" s="8">
        <f>IF(B1574="","",COUNTA($B$19:B1574))</f>
        <v>1374</v>
      </c>
      <c r="B1574" s="43" t="s">
        <v>4253</v>
      </c>
      <c r="C1574" s="17" t="s">
        <v>4254</v>
      </c>
      <c r="D1574" s="43">
        <v>1</v>
      </c>
    </row>
    <row r="1575" spans="1:4" x14ac:dyDescent="0.25">
      <c r="A1575" s="8">
        <f>IF(B1575="","",COUNTA($B$19:B1575))</f>
        <v>1375</v>
      </c>
      <c r="B1575" s="43" t="s">
        <v>4255</v>
      </c>
      <c r="C1575" s="17" t="s">
        <v>4256</v>
      </c>
      <c r="D1575" s="43">
        <v>1</v>
      </c>
    </row>
    <row r="1576" spans="1:4" x14ac:dyDescent="0.25">
      <c r="A1576" s="8">
        <f>IF(B1576="","",COUNTA($B$19:B1576))</f>
        <v>1376</v>
      </c>
      <c r="B1576" s="43" t="s">
        <v>4257</v>
      </c>
      <c r="C1576" s="17" t="s">
        <v>4258</v>
      </c>
      <c r="D1576" s="43">
        <v>1</v>
      </c>
    </row>
    <row r="1577" spans="1:4" x14ac:dyDescent="0.25">
      <c r="A1577" s="8">
        <f>IF(B1577="","",COUNTA($B$19:B1577))</f>
        <v>1377</v>
      </c>
      <c r="B1577" s="43" t="s">
        <v>4259</v>
      </c>
      <c r="C1577" s="17" t="s">
        <v>4260</v>
      </c>
      <c r="D1577" s="43">
        <v>1</v>
      </c>
    </row>
    <row r="1578" spans="1:4" x14ac:dyDescent="0.25">
      <c r="A1578" s="8">
        <f>IF(B1578="","",COUNTA($B$19:B1578))</f>
        <v>1378</v>
      </c>
      <c r="B1578" s="43" t="s">
        <v>4261</v>
      </c>
      <c r="C1578" s="17" t="s">
        <v>4262</v>
      </c>
      <c r="D1578" s="43">
        <v>1</v>
      </c>
    </row>
    <row r="1579" spans="1:4" x14ac:dyDescent="0.25">
      <c r="A1579" s="8">
        <f>IF(B1579="","",COUNTA($B$19:B1579))</f>
        <v>1379</v>
      </c>
      <c r="B1579" s="43" t="s">
        <v>4263</v>
      </c>
      <c r="C1579" s="17" t="s">
        <v>4264</v>
      </c>
      <c r="D1579" s="43">
        <v>1</v>
      </c>
    </row>
    <row r="1580" spans="1:4" x14ac:dyDescent="0.25">
      <c r="A1580" s="8" t="str">
        <f>IF(B1580="","",COUNTA($B$19:B1580))</f>
        <v/>
      </c>
      <c r="B1580" s="43"/>
      <c r="C1580" s="17"/>
      <c r="D1580" s="43"/>
    </row>
    <row r="1581" spans="1:4" x14ac:dyDescent="0.25">
      <c r="A1581" s="8">
        <f>IF(B1581="","",COUNTA($B$19:B1581))</f>
        <v>1380</v>
      </c>
      <c r="B1581" s="43" t="s">
        <v>4265</v>
      </c>
      <c r="C1581" s="17" t="s">
        <v>4266</v>
      </c>
      <c r="D1581" s="43">
        <v>1</v>
      </c>
    </row>
    <row r="1582" spans="1:4" x14ac:dyDescent="0.25">
      <c r="A1582" s="8">
        <f>IF(B1582="","",COUNTA($B$19:B1582))</f>
        <v>1381</v>
      </c>
      <c r="B1582" s="43" t="s">
        <v>4267</v>
      </c>
      <c r="C1582" s="17" t="s">
        <v>4268</v>
      </c>
      <c r="D1582" s="43">
        <v>1</v>
      </c>
    </row>
    <row r="1583" spans="1:4" x14ac:dyDescent="0.25">
      <c r="A1583" s="8">
        <f>IF(B1583="","",COUNTA($B$19:B1583))</f>
        <v>1382</v>
      </c>
      <c r="B1583" s="43" t="s">
        <v>4269</v>
      </c>
      <c r="C1583" s="17" t="s">
        <v>4270</v>
      </c>
      <c r="D1583" s="43">
        <v>1</v>
      </c>
    </row>
    <row r="1584" spans="1:4" x14ac:dyDescent="0.25">
      <c r="A1584" s="8">
        <f>IF(B1584="","",COUNTA($B$19:B1584))</f>
        <v>1383</v>
      </c>
      <c r="B1584" s="43" t="s">
        <v>4271</v>
      </c>
      <c r="C1584" s="17" t="s">
        <v>4272</v>
      </c>
      <c r="D1584" s="43">
        <v>1</v>
      </c>
    </row>
    <row r="1585" spans="1:4" x14ac:dyDescent="0.25">
      <c r="A1585" s="8">
        <f>IF(B1585="","",COUNTA($B$19:B1585))</f>
        <v>1384</v>
      </c>
      <c r="B1585" s="43" t="s">
        <v>4273</v>
      </c>
      <c r="C1585" s="17" t="s">
        <v>4274</v>
      </c>
      <c r="D1585" s="43">
        <v>1</v>
      </c>
    </row>
    <row r="1586" spans="1:4" x14ac:dyDescent="0.25">
      <c r="A1586" s="8">
        <f>IF(B1586="","",COUNTA($B$19:B1586))</f>
        <v>1385</v>
      </c>
      <c r="B1586" s="43" t="s">
        <v>4275</v>
      </c>
      <c r="C1586" s="17" t="s">
        <v>4276</v>
      </c>
      <c r="D1586" s="43">
        <v>1</v>
      </c>
    </row>
    <row r="1587" spans="1:4" x14ac:dyDescent="0.25">
      <c r="A1587" s="8">
        <f>IF(B1587="","",COUNTA($B$19:B1587))</f>
        <v>1386</v>
      </c>
      <c r="B1587" s="43" t="s">
        <v>4277</v>
      </c>
      <c r="C1587" s="17" t="s">
        <v>4278</v>
      </c>
      <c r="D1587" s="43">
        <v>1</v>
      </c>
    </row>
    <row r="1588" spans="1:4" x14ac:dyDescent="0.25">
      <c r="A1588" s="8">
        <f>IF(B1588="","",COUNTA($B$19:B1588))</f>
        <v>1387</v>
      </c>
      <c r="B1588" s="43" t="s">
        <v>4279</v>
      </c>
      <c r="C1588" s="17" t="s">
        <v>4280</v>
      </c>
      <c r="D1588" s="43">
        <v>1</v>
      </c>
    </row>
    <row r="1589" spans="1:4" x14ac:dyDescent="0.25">
      <c r="A1589" s="8" t="str">
        <f>IF(B1589="","",COUNTA($B$19:B1589))</f>
        <v/>
      </c>
      <c r="B1589" s="39"/>
      <c r="C1589" s="17"/>
      <c r="D1589" s="43"/>
    </row>
    <row r="1590" spans="1:4" x14ac:dyDescent="0.25">
      <c r="A1590" s="8">
        <f>IF(B1590="","",COUNTA($B$19:B1590))</f>
        <v>1388</v>
      </c>
      <c r="B1590" s="43" t="s">
        <v>1943</v>
      </c>
      <c r="C1590" s="17" t="s">
        <v>1944</v>
      </c>
      <c r="D1590" s="43">
        <v>10</v>
      </c>
    </row>
    <row r="1591" spans="1:4" x14ac:dyDescent="0.25">
      <c r="A1591" s="8">
        <f>IF(B1591="","",COUNTA($B$19:B1591))</f>
        <v>1389</v>
      </c>
      <c r="B1591" s="43" t="s">
        <v>1945</v>
      </c>
      <c r="C1591" s="17" t="s">
        <v>1946</v>
      </c>
      <c r="D1591" s="43">
        <v>10</v>
      </c>
    </row>
    <row r="1592" spans="1:4" x14ac:dyDescent="0.25">
      <c r="A1592" s="8">
        <f>IF(B1592="","",COUNTA($B$19:B1592))</f>
        <v>1390</v>
      </c>
      <c r="B1592" s="43" t="s">
        <v>1947</v>
      </c>
      <c r="C1592" s="17" t="s">
        <v>1948</v>
      </c>
      <c r="D1592" s="43">
        <v>10</v>
      </c>
    </row>
    <row r="1593" spans="1:4" x14ac:dyDescent="0.25">
      <c r="A1593" s="8">
        <f>IF(B1593="","",COUNTA($B$19:B1593))</f>
        <v>1391</v>
      </c>
      <c r="B1593" s="43" t="s">
        <v>1949</v>
      </c>
      <c r="C1593" s="17" t="s">
        <v>1950</v>
      </c>
      <c r="D1593" s="43">
        <v>10</v>
      </c>
    </row>
    <row r="1594" spans="1:4" x14ac:dyDescent="0.25">
      <c r="A1594" s="8">
        <f>IF(B1594="","",COUNTA($B$19:B1594))</f>
        <v>1392</v>
      </c>
      <c r="B1594" s="43" t="s">
        <v>1951</v>
      </c>
      <c r="C1594" s="17" t="s">
        <v>1952</v>
      </c>
      <c r="D1594" s="43">
        <v>10</v>
      </c>
    </row>
    <row r="1595" spans="1:4" x14ac:dyDescent="0.25">
      <c r="A1595" s="8">
        <f>IF(B1595="","",COUNTA($B$19:B1595))</f>
        <v>1393</v>
      </c>
      <c r="B1595" s="43" t="s">
        <v>1953</v>
      </c>
      <c r="C1595" s="17" t="s">
        <v>1954</v>
      </c>
      <c r="D1595" s="43">
        <v>10</v>
      </c>
    </row>
    <row r="1596" spans="1:4" x14ac:dyDescent="0.25">
      <c r="A1596" s="8">
        <f>IF(B1596="","",COUNTA($B$19:B1596))</f>
        <v>1394</v>
      </c>
      <c r="B1596" s="43" t="s">
        <v>1955</v>
      </c>
      <c r="C1596" s="17" t="s">
        <v>1956</v>
      </c>
      <c r="D1596" s="43">
        <v>10</v>
      </c>
    </row>
    <row r="1597" spans="1:4" x14ac:dyDescent="0.25">
      <c r="A1597" s="8">
        <f>IF(B1597="","",COUNTA($B$19:B1597))</f>
        <v>1395</v>
      </c>
      <c r="B1597" s="43" t="s">
        <v>1957</v>
      </c>
      <c r="C1597" s="17" t="s">
        <v>1958</v>
      </c>
      <c r="D1597" s="43">
        <v>10</v>
      </c>
    </row>
    <row r="1598" spans="1:4" x14ac:dyDescent="0.25">
      <c r="A1598" s="8">
        <f>IF(B1598="","",COUNTA($B$19:B1598))</f>
        <v>1396</v>
      </c>
      <c r="B1598" s="43" t="s">
        <v>1959</v>
      </c>
      <c r="C1598" s="17" t="s">
        <v>1960</v>
      </c>
      <c r="D1598" s="43">
        <v>10</v>
      </c>
    </row>
    <row r="1599" spans="1:4" x14ac:dyDescent="0.25">
      <c r="A1599" s="8">
        <f>IF(B1599="","",COUNTA($B$19:B1599))</f>
        <v>1397</v>
      </c>
      <c r="B1599" s="43" t="s">
        <v>1961</v>
      </c>
      <c r="C1599" s="17" t="s">
        <v>1962</v>
      </c>
      <c r="D1599" s="43">
        <v>10</v>
      </c>
    </row>
    <row r="1600" spans="1:4" x14ac:dyDescent="0.25">
      <c r="A1600" s="8">
        <f>IF(B1600="","",COUNTA($B$19:B1600))</f>
        <v>1398</v>
      </c>
      <c r="B1600" s="43" t="s">
        <v>1963</v>
      </c>
      <c r="C1600" s="17" t="s">
        <v>1964</v>
      </c>
      <c r="D1600" s="43">
        <v>10</v>
      </c>
    </row>
    <row r="1601" spans="1:4" x14ac:dyDescent="0.25">
      <c r="A1601" s="8">
        <f>IF(B1601="","",COUNTA($B$19:B1601))</f>
        <v>1399</v>
      </c>
      <c r="B1601" s="43" t="s">
        <v>1965</v>
      </c>
      <c r="C1601" s="17" t="s">
        <v>1966</v>
      </c>
      <c r="D1601" s="43">
        <v>10</v>
      </c>
    </row>
    <row r="1602" spans="1:4" x14ac:dyDescent="0.25">
      <c r="A1602" s="8">
        <f>IF(B1602="","",COUNTA($B$19:B1602))</f>
        <v>1400</v>
      </c>
      <c r="B1602" s="43" t="s">
        <v>1967</v>
      </c>
      <c r="C1602" s="17" t="s">
        <v>1968</v>
      </c>
      <c r="D1602" s="43">
        <v>10</v>
      </c>
    </row>
    <row r="1603" spans="1:4" x14ac:dyDescent="0.25">
      <c r="A1603" s="8">
        <f>IF(B1603="","",COUNTA($B$19:B1603))</f>
        <v>1401</v>
      </c>
      <c r="B1603" s="43" t="s">
        <v>1969</v>
      </c>
      <c r="C1603" s="17" t="s">
        <v>1970</v>
      </c>
      <c r="D1603" s="43">
        <v>10</v>
      </c>
    </row>
    <row r="1604" spans="1:4" x14ac:dyDescent="0.25">
      <c r="A1604" s="8">
        <f>IF(B1604="","",COUNTA($B$19:B1604))</f>
        <v>1402</v>
      </c>
      <c r="B1604" s="43" t="s">
        <v>1971</v>
      </c>
      <c r="C1604" s="17" t="s">
        <v>1972</v>
      </c>
      <c r="D1604" s="43">
        <v>10</v>
      </c>
    </row>
    <row r="1605" spans="1:4" x14ac:dyDescent="0.25">
      <c r="A1605" s="8">
        <f>IF(B1605="","",COUNTA($B$19:B1605))</f>
        <v>1403</v>
      </c>
      <c r="B1605" s="43" t="s">
        <v>1973</v>
      </c>
      <c r="C1605" s="17" t="s">
        <v>1974</v>
      </c>
      <c r="D1605" s="43">
        <v>10</v>
      </c>
    </row>
    <row r="1606" spans="1:4" x14ac:dyDescent="0.25">
      <c r="A1606" s="8">
        <f>IF(B1606="","",COUNTA($B$19:B1606))</f>
        <v>1404</v>
      </c>
      <c r="B1606" s="43" t="s">
        <v>1975</v>
      </c>
      <c r="C1606" s="17" t="s">
        <v>1976</v>
      </c>
      <c r="D1606" s="43">
        <v>10</v>
      </c>
    </row>
    <row r="1607" spans="1:4" x14ac:dyDescent="0.25">
      <c r="A1607" s="8">
        <f>IF(B1607="","",COUNTA($B$19:B1607))</f>
        <v>1405</v>
      </c>
      <c r="B1607" s="43" t="s">
        <v>1977</v>
      </c>
      <c r="C1607" s="17" t="s">
        <v>1978</v>
      </c>
      <c r="D1607" s="43">
        <v>10</v>
      </c>
    </row>
    <row r="1608" spans="1:4" x14ac:dyDescent="0.25">
      <c r="A1608" s="8">
        <f>IF(B1608="","",COUNTA($B$19:B1608))</f>
        <v>1406</v>
      </c>
      <c r="B1608" s="43" t="s">
        <v>4281</v>
      </c>
      <c r="C1608" s="17" t="s">
        <v>4282</v>
      </c>
      <c r="D1608" s="43">
        <v>10</v>
      </c>
    </row>
    <row r="1609" spans="1:4" x14ac:dyDescent="0.25">
      <c r="A1609" s="8">
        <f>IF(B1609="","",COUNTA($B$19:B1609))</f>
        <v>1407</v>
      </c>
      <c r="B1609" s="43" t="s">
        <v>4283</v>
      </c>
      <c r="C1609" s="17" t="s">
        <v>4284</v>
      </c>
      <c r="D1609" s="43">
        <v>10</v>
      </c>
    </row>
    <row r="1610" spans="1:4" x14ac:dyDescent="0.25">
      <c r="A1610" s="8">
        <f>IF(B1610="","",COUNTA($B$19:B1610))</f>
        <v>1408</v>
      </c>
      <c r="B1610" s="43" t="s">
        <v>4285</v>
      </c>
      <c r="C1610" s="17" t="s">
        <v>4286</v>
      </c>
      <c r="D1610" s="43">
        <v>10</v>
      </c>
    </row>
    <row r="1611" spans="1:4" x14ac:dyDescent="0.25">
      <c r="A1611" s="8">
        <f>IF(B1611="","",COUNTA($B$19:B1611))</f>
        <v>1409</v>
      </c>
      <c r="B1611" s="43" t="s">
        <v>4287</v>
      </c>
      <c r="C1611" s="17" t="s">
        <v>4288</v>
      </c>
      <c r="D1611" s="43">
        <v>10</v>
      </c>
    </row>
    <row r="1612" spans="1:4" x14ac:dyDescent="0.25">
      <c r="A1612" s="8">
        <f>IF(B1612="","",COUNTA($B$19:B1612))</f>
        <v>1410</v>
      </c>
      <c r="B1612" s="43" t="s">
        <v>1981</v>
      </c>
      <c r="C1612" s="17" t="s">
        <v>1982</v>
      </c>
      <c r="D1612" s="43">
        <v>10</v>
      </c>
    </row>
    <row r="1613" spans="1:4" x14ac:dyDescent="0.25">
      <c r="A1613" s="8">
        <f>IF(B1613="","",COUNTA($B$19:B1613))</f>
        <v>1411</v>
      </c>
      <c r="B1613" s="43" t="s">
        <v>1983</v>
      </c>
      <c r="C1613" s="17" t="s">
        <v>1984</v>
      </c>
      <c r="D1613" s="43">
        <v>10</v>
      </c>
    </row>
    <row r="1614" spans="1:4" x14ac:dyDescent="0.25">
      <c r="A1614" s="8">
        <f>IF(B1614="","",COUNTA($B$19:B1614))</f>
        <v>1412</v>
      </c>
      <c r="B1614" s="43" t="s">
        <v>1985</v>
      </c>
      <c r="C1614" s="17" t="s">
        <v>1986</v>
      </c>
      <c r="D1614" s="43">
        <v>10</v>
      </c>
    </row>
    <row r="1615" spans="1:4" x14ac:dyDescent="0.25">
      <c r="A1615" s="8" t="str">
        <f>IF(B1615="","",COUNTA($B$19:B1615))</f>
        <v/>
      </c>
      <c r="B1615" s="39"/>
      <c r="C1615" s="17"/>
      <c r="D1615" s="43"/>
    </row>
    <row r="1616" spans="1:4" x14ac:dyDescent="0.25">
      <c r="A1616" s="8">
        <f>IF(B1616="","",COUNTA($B$19:B1616))</f>
        <v>1413</v>
      </c>
      <c r="B1616" s="43" t="s">
        <v>4289</v>
      </c>
      <c r="C1616" s="17" t="s">
        <v>4290</v>
      </c>
      <c r="D1616" s="43">
        <v>3</v>
      </c>
    </row>
    <row r="1617" spans="1:4" x14ac:dyDescent="0.25">
      <c r="A1617" s="8">
        <f>IF(B1617="","",COUNTA($B$19:B1617))</f>
        <v>1414</v>
      </c>
      <c r="B1617" s="43" t="s">
        <v>4291</v>
      </c>
      <c r="C1617" s="17" t="s">
        <v>4292</v>
      </c>
      <c r="D1617" s="43">
        <v>3</v>
      </c>
    </row>
    <row r="1618" spans="1:4" x14ac:dyDescent="0.25">
      <c r="A1618" s="8">
        <f>IF(B1618="","",COUNTA($B$19:B1618))</f>
        <v>1415</v>
      </c>
      <c r="B1618" s="43" t="s">
        <v>4293</v>
      </c>
      <c r="C1618" s="17" t="s">
        <v>4294</v>
      </c>
      <c r="D1618" s="43">
        <v>3</v>
      </c>
    </row>
    <row r="1619" spans="1:4" x14ac:dyDescent="0.25">
      <c r="A1619" s="8">
        <f>IF(B1619="","",COUNTA($B$19:B1619))</f>
        <v>1416</v>
      </c>
      <c r="B1619" s="43" t="s">
        <v>4295</v>
      </c>
      <c r="C1619" s="17" t="s">
        <v>4296</v>
      </c>
      <c r="D1619" s="43">
        <v>3</v>
      </c>
    </row>
    <row r="1620" spans="1:4" x14ac:dyDescent="0.25">
      <c r="A1620" s="8">
        <f>IF(B1620="","",COUNTA($B$19:B1620))</f>
        <v>1417</v>
      </c>
      <c r="B1620" s="43" t="s">
        <v>4297</v>
      </c>
      <c r="C1620" s="17" t="s">
        <v>4298</v>
      </c>
      <c r="D1620" s="43">
        <v>3</v>
      </c>
    </row>
    <row r="1621" spans="1:4" x14ac:dyDescent="0.25">
      <c r="A1621" s="8">
        <f>IF(B1621="","",COUNTA($B$19:B1621))</f>
        <v>1418</v>
      </c>
      <c r="B1621" s="43" t="s">
        <v>4299</v>
      </c>
      <c r="C1621" s="17" t="s">
        <v>4300</v>
      </c>
      <c r="D1621" s="43">
        <v>3</v>
      </c>
    </row>
    <row r="1622" spans="1:4" x14ac:dyDescent="0.25">
      <c r="A1622" s="8">
        <f>IF(B1622="","",COUNTA($B$19:B1622))</f>
        <v>1419</v>
      </c>
      <c r="B1622" s="43" t="s">
        <v>4301</v>
      </c>
      <c r="C1622" s="17" t="s">
        <v>4302</v>
      </c>
      <c r="D1622" s="43">
        <v>3</v>
      </c>
    </row>
    <row r="1623" spans="1:4" x14ac:dyDescent="0.25">
      <c r="A1623" s="8">
        <f>IF(B1623="","",COUNTA($B$19:B1623))</f>
        <v>1420</v>
      </c>
      <c r="B1623" s="43" t="s">
        <v>4303</v>
      </c>
      <c r="C1623" s="17" t="s">
        <v>4304</v>
      </c>
      <c r="D1623" s="43">
        <v>3</v>
      </c>
    </row>
    <row r="1624" spans="1:4" x14ac:dyDescent="0.25">
      <c r="A1624" s="8">
        <f>IF(B1624="","",COUNTA($B$19:B1624))</f>
        <v>1421</v>
      </c>
      <c r="B1624" s="43" t="s">
        <v>4305</v>
      </c>
      <c r="C1624" s="17" t="s">
        <v>4306</v>
      </c>
      <c r="D1624" s="43">
        <v>3</v>
      </c>
    </row>
    <row r="1625" spans="1:4" x14ac:dyDescent="0.25">
      <c r="A1625" s="8">
        <f>IF(B1625="","",COUNTA($B$19:B1625))</f>
        <v>1422</v>
      </c>
      <c r="B1625" s="43" t="s">
        <v>4307</v>
      </c>
      <c r="C1625" s="17" t="s">
        <v>4308</v>
      </c>
      <c r="D1625" s="43">
        <v>3</v>
      </c>
    </row>
    <row r="1626" spans="1:4" x14ac:dyDescent="0.25">
      <c r="A1626" s="8">
        <f>IF(B1626="","",COUNTA($B$19:B1626))</f>
        <v>1423</v>
      </c>
      <c r="B1626" s="43" t="s">
        <v>4309</v>
      </c>
      <c r="C1626" s="17" t="s">
        <v>4310</v>
      </c>
      <c r="D1626" s="43">
        <v>3</v>
      </c>
    </row>
    <row r="1627" spans="1:4" x14ac:dyDescent="0.25">
      <c r="A1627" s="8">
        <f>IF(B1627="","",COUNTA($B$19:B1627))</f>
        <v>1424</v>
      </c>
      <c r="B1627" s="43" t="s">
        <v>4311</v>
      </c>
      <c r="C1627" s="17" t="s">
        <v>4312</v>
      </c>
      <c r="D1627" s="43">
        <v>3</v>
      </c>
    </row>
    <row r="1628" spans="1:4" x14ac:dyDescent="0.25">
      <c r="A1628" s="8">
        <f>IF(B1628="","",COUNTA($B$19:B1628))</f>
        <v>1425</v>
      </c>
      <c r="B1628" s="43" t="s">
        <v>4313</v>
      </c>
      <c r="C1628" s="17" t="s">
        <v>4314</v>
      </c>
      <c r="D1628" s="43">
        <v>3</v>
      </c>
    </row>
    <row r="1629" spans="1:4" x14ac:dyDescent="0.25">
      <c r="A1629" s="8" t="str">
        <f>IF(B1629="","",COUNTA($B$19:B1629))</f>
        <v/>
      </c>
      <c r="B1629" s="43"/>
      <c r="C1629" s="17"/>
      <c r="D1629" s="43"/>
    </row>
    <row r="1630" spans="1:4" x14ac:dyDescent="0.25">
      <c r="A1630" s="8" t="str">
        <f>IF(B1630="","",COUNTA($B$19:B1630))</f>
        <v/>
      </c>
      <c r="B1630" s="43"/>
      <c r="C1630" s="63" t="s">
        <v>4315</v>
      </c>
      <c r="D1630" s="43"/>
    </row>
    <row r="1631" spans="1:4" x14ac:dyDescent="0.25">
      <c r="A1631" s="8">
        <f>IF(B1631="","",COUNTA($B$19:B1631))</f>
        <v>1426</v>
      </c>
      <c r="B1631" s="43" t="s">
        <v>4316</v>
      </c>
      <c r="C1631" s="17" t="s">
        <v>4317</v>
      </c>
      <c r="D1631" s="43">
        <v>2</v>
      </c>
    </row>
    <row r="1632" spans="1:4" x14ac:dyDescent="0.25">
      <c r="A1632" s="8">
        <f>IF(B1632="","",COUNTA($B$19:B1632))</f>
        <v>1427</v>
      </c>
      <c r="B1632" s="43" t="s">
        <v>4318</v>
      </c>
      <c r="C1632" s="17" t="s">
        <v>4319</v>
      </c>
      <c r="D1632" s="43">
        <v>2</v>
      </c>
    </row>
    <row r="1633" spans="1:4" x14ac:dyDescent="0.25">
      <c r="A1633" s="8">
        <f>IF(B1633="","",COUNTA($B$19:B1633))</f>
        <v>1428</v>
      </c>
      <c r="B1633" s="43" t="s">
        <v>4320</v>
      </c>
      <c r="C1633" s="17" t="s">
        <v>4321</v>
      </c>
      <c r="D1633" s="43">
        <v>2</v>
      </c>
    </row>
    <row r="1634" spans="1:4" x14ac:dyDescent="0.25">
      <c r="A1634" s="8">
        <f>IF(B1634="","",COUNTA($B$19:B1634))</f>
        <v>1429</v>
      </c>
      <c r="B1634" s="43" t="s">
        <v>4322</v>
      </c>
      <c r="C1634" s="17" t="s">
        <v>4323</v>
      </c>
      <c r="D1634" s="43">
        <v>2</v>
      </c>
    </row>
    <row r="1635" spans="1:4" x14ac:dyDescent="0.25">
      <c r="A1635" s="8">
        <f>IF(B1635="","",COUNTA($B$19:B1635))</f>
        <v>1430</v>
      </c>
      <c r="B1635" s="43" t="s">
        <v>4324</v>
      </c>
      <c r="C1635" s="17" t="s">
        <v>4325</v>
      </c>
      <c r="D1635" s="43">
        <v>2</v>
      </c>
    </row>
    <row r="1636" spans="1:4" x14ac:dyDescent="0.25">
      <c r="A1636" s="8">
        <f>IF(B1636="","",COUNTA($B$19:B1636))</f>
        <v>1431</v>
      </c>
      <c r="B1636" s="43" t="s">
        <v>4326</v>
      </c>
      <c r="C1636" s="17" t="s">
        <v>4327</v>
      </c>
      <c r="D1636" s="43">
        <v>2</v>
      </c>
    </row>
    <row r="1637" spans="1:4" x14ac:dyDescent="0.25">
      <c r="A1637" s="8">
        <f>IF(B1637="","",COUNTA($B$19:B1637))</f>
        <v>1432</v>
      </c>
      <c r="B1637" s="43" t="s">
        <v>4328</v>
      </c>
      <c r="C1637" s="17" t="s">
        <v>4329</v>
      </c>
      <c r="D1637" s="43">
        <v>2</v>
      </c>
    </row>
    <row r="1638" spans="1:4" x14ac:dyDescent="0.25">
      <c r="A1638" s="8">
        <f>IF(B1638="","",COUNTA($B$19:B1638))</f>
        <v>1433</v>
      </c>
      <c r="B1638" s="43" t="s">
        <v>4330</v>
      </c>
      <c r="C1638" s="17" t="s">
        <v>4331</v>
      </c>
      <c r="D1638" s="43">
        <v>2</v>
      </c>
    </row>
    <row r="1639" spans="1:4" x14ac:dyDescent="0.25">
      <c r="A1639" s="8">
        <f>IF(B1639="","",COUNTA($B$19:B1639))</f>
        <v>1434</v>
      </c>
      <c r="B1639" s="43" t="s">
        <v>4332</v>
      </c>
      <c r="C1639" s="17" t="s">
        <v>4333</v>
      </c>
      <c r="D1639" s="43">
        <v>2</v>
      </c>
    </row>
    <row r="1640" spans="1:4" x14ac:dyDescent="0.25">
      <c r="A1640" s="8">
        <f>IF(B1640="","",COUNTA($B$19:B1640))</f>
        <v>1435</v>
      </c>
      <c r="B1640" s="43" t="s">
        <v>4334</v>
      </c>
      <c r="C1640" s="17" t="s">
        <v>4335</v>
      </c>
      <c r="D1640" s="43">
        <v>2</v>
      </c>
    </row>
    <row r="1641" spans="1:4" x14ac:dyDescent="0.25">
      <c r="A1641" s="8" t="str">
        <f>IF(B1641="","",COUNTA($B$19:B1641))</f>
        <v/>
      </c>
      <c r="B1641" s="43"/>
      <c r="C1641" s="17"/>
      <c r="D1641" s="43"/>
    </row>
    <row r="1642" spans="1:4" x14ac:dyDescent="0.25">
      <c r="A1642" s="8">
        <f>IF(B1642="","",COUNTA($B$19:B1642))</f>
        <v>1436</v>
      </c>
      <c r="B1642" s="43" t="s">
        <v>4336</v>
      </c>
      <c r="C1642" s="17" t="s">
        <v>4337</v>
      </c>
      <c r="D1642" s="43">
        <v>2</v>
      </c>
    </row>
    <row r="1643" spans="1:4" x14ac:dyDescent="0.25">
      <c r="A1643" s="8">
        <f>IF(B1643="","",COUNTA($B$19:B1643))</f>
        <v>1437</v>
      </c>
      <c r="B1643" s="43" t="s">
        <v>4338</v>
      </c>
      <c r="C1643" s="17" t="s">
        <v>4339</v>
      </c>
      <c r="D1643" s="43">
        <v>2</v>
      </c>
    </row>
    <row r="1644" spans="1:4" x14ac:dyDescent="0.25">
      <c r="A1644" s="8">
        <f>IF(B1644="","",COUNTA($B$19:B1644))</f>
        <v>1438</v>
      </c>
      <c r="B1644" s="43" t="s">
        <v>4340</v>
      </c>
      <c r="C1644" s="17" t="s">
        <v>4341</v>
      </c>
      <c r="D1644" s="43">
        <v>2</v>
      </c>
    </row>
    <row r="1645" spans="1:4" x14ac:dyDescent="0.25">
      <c r="A1645" s="8">
        <f>IF(B1645="","",COUNTA($B$19:B1645))</f>
        <v>1439</v>
      </c>
      <c r="B1645" s="43" t="s">
        <v>4342</v>
      </c>
      <c r="C1645" s="17" t="s">
        <v>4343</v>
      </c>
      <c r="D1645" s="43">
        <v>2</v>
      </c>
    </row>
    <row r="1646" spans="1:4" x14ac:dyDescent="0.25">
      <c r="A1646" s="8">
        <f>IF(B1646="","",COUNTA($B$19:B1646))</f>
        <v>1440</v>
      </c>
      <c r="B1646" s="43" t="s">
        <v>4344</v>
      </c>
      <c r="C1646" s="17" t="s">
        <v>4345</v>
      </c>
      <c r="D1646" s="43">
        <v>2</v>
      </c>
    </row>
    <row r="1647" spans="1:4" x14ac:dyDescent="0.25">
      <c r="A1647" s="8">
        <f>IF(B1647="","",COUNTA($B$19:B1647))</f>
        <v>1441</v>
      </c>
      <c r="B1647" s="43" t="s">
        <v>4346</v>
      </c>
      <c r="C1647" s="17" t="s">
        <v>4347</v>
      </c>
      <c r="D1647" s="43">
        <v>2</v>
      </c>
    </row>
    <row r="1648" spans="1:4" x14ac:dyDescent="0.25">
      <c r="A1648" s="8">
        <f>IF(B1648="","",COUNTA($B$19:B1648))</f>
        <v>1442</v>
      </c>
      <c r="B1648" s="43" t="s">
        <v>4348</v>
      </c>
      <c r="C1648" s="17" t="s">
        <v>4349</v>
      </c>
      <c r="D1648" s="43">
        <v>2</v>
      </c>
    </row>
    <row r="1649" spans="1:4" x14ac:dyDescent="0.25">
      <c r="A1649" s="8">
        <f>IF(B1649="","",COUNTA($B$19:B1649))</f>
        <v>1443</v>
      </c>
      <c r="B1649" s="43" t="s">
        <v>4350</v>
      </c>
      <c r="C1649" s="17" t="s">
        <v>4351</v>
      </c>
      <c r="D1649" s="43">
        <v>2</v>
      </c>
    </row>
    <row r="1650" spans="1:4" x14ac:dyDescent="0.25">
      <c r="A1650" s="8">
        <f>IF(B1650="","",COUNTA($B$19:B1650))</f>
        <v>1444</v>
      </c>
      <c r="B1650" s="43" t="s">
        <v>4352</v>
      </c>
      <c r="C1650" s="17" t="s">
        <v>4353</v>
      </c>
      <c r="D1650" s="43">
        <v>2</v>
      </c>
    </row>
    <row r="1651" spans="1:4" x14ac:dyDescent="0.25">
      <c r="A1651" s="8">
        <f>IF(B1651="","",COUNTA($B$19:B1651))</f>
        <v>1445</v>
      </c>
      <c r="B1651" s="43" t="s">
        <v>4354</v>
      </c>
      <c r="C1651" s="17" t="s">
        <v>4355</v>
      </c>
      <c r="D1651" s="43">
        <v>2</v>
      </c>
    </row>
    <row r="1652" spans="1:4" x14ac:dyDescent="0.25">
      <c r="A1652" s="8" t="str">
        <f>IF(B1652="","",COUNTA($B$19:B1652))</f>
        <v/>
      </c>
      <c r="B1652" s="43"/>
      <c r="C1652" s="17"/>
      <c r="D1652" s="43"/>
    </row>
    <row r="1653" spans="1:4" x14ac:dyDescent="0.25">
      <c r="A1653" s="8">
        <f>IF(B1653="","",COUNTA($B$19:B1653))</f>
        <v>1446</v>
      </c>
      <c r="B1653" s="43" t="s">
        <v>4356</v>
      </c>
      <c r="C1653" s="17" t="s">
        <v>4357</v>
      </c>
      <c r="D1653" s="43">
        <v>5</v>
      </c>
    </row>
    <row r="1654" spans="1:4" x14ac:dyDescent="0.25">
      <c r="A1654" s="8">
        <f>IF(B1654="","",COUNTA($B$19:B1654))</f>
        <v>1447</v>
      </c>
      <c r="B1654" s="43" t="s">
        <v>4358</v>
      </c>
      <c r="C1654" s="17" t="s">
        <v>4359</v>
      </c>
      <c r="D1654" s="43">
        <v>5</v>
      </c>
    </row>
    <row r="1655" spans="1:4" x14ac:dyDescent="0.25">
      <c r="A1655" s="8">
        <f>IF(B1655="","",COUNTA($B$19:B1655))</f>
        <v>1448</v>
      </c>
      <c r="B1655" s="43" t="s">
        <v>4360</v>
      </c>
      <c r="C1655" s="17" t="s">
        <v>4361</v>
      </c>
      <c r="D1655" s="43">
        <v>5</v>
      </c>
    </row>
    <row r="1656" spans="1:4" x14ac:dyDescent="0.25">
      <c r="A1656" s="8">
        <f>IF(B1656="","",COUNTA($B$19:B1656))</f>
        <v>1449</v>
      </c>
      <c r="B1656" s="43" t="s">
        <v>4362</v>
      </c>
      <c r="C1656" s="17" t="s">
        <v>4363</v>
      </c>
      <c r="D1656" s="43">
        <v>5</v>
      </c>
    </row>
    <row r="1657" spans="1:4" x14ac:dyDescent="0.25">
      <c r="A1657" s="8">
        <f>IF(B1657="","",COUNTA($B$19:B1657))</f>
        <v>1450</v>
      </c>
      <c r="B1657" s="43" t="s">
        <v>4364</v>
      </c>
      <c r="C1657" s="17" t="s">
        <v>4365</v>
      </c>
      <c r="D1657" s="43">
        <v>5</v>
      </c>
    </row>
    <row r="1658" spans="1:4" x14ac:dyDescent="0.25">
      <c r="A1658" s="8">
        <f>IF(B1658="","",COUNTA($B$19:B1658))</f>
        <v>1451</v>
      </c>
      <c r="B1658" s="43" t="s">
        <v>4366</v>
      </c>
      <c r="C1658" s="17" t="s">
        <v>4367</v>
      </c>
      <c r="D1658" s="43">
        <v>5</v>
      </c>
    </row>
    <row r="1659" spans="1:4" x14ac:dyDescent="0.25">
      <c r="A1659" s="8">
        <f>IF(B1659="","",COUNTA($B$19:B1659))</f>
        <v>1452</v>
      </c>
      <c r="B1659" s="43" t="s">
        <v>4368</v>
      </c>
      <c r="C1659" s="17" t="s">
        <v>4369</v>
      </c>
      <c r="D1659" s="43">
        <v>5</v>
      </c>
    </row>
    <row r="1660" spans="1:4" x14ac:dyDescent="0.25">
      <c r="A1660" s="8">
        <f>IF(B1660="","",COUNTA($B$19:B1660))</f>
        <v>1453</v>
      </c>
      <c r="B1660" s="43" t="s">
        <v>4370</v>
      </c>
      <c r="C1660" s="17" t="s">
        <v>4371</v>
      </c>
      <c r="D1660" s="43">
        <v>5</v>
      </c>
    </row>
    <row r="1661" spans="1:4" x14ac:dyDescent="0.25">
      <c r="A1661" s="8">
        <f>IF(B1661="","",COUNTA($B$19:B1661))</f>
        <v>1454</v>
      </c>
      <c r="B1661" s="43" t="s">
        <v>4372</v>
      </c>
      <c r="C1661" s="17" t="s">
        <v>4373</v>
      </c>
      <c r="D1661" s="43">
        <v>5</v>
      </c>
    </row>
    <row r="1662" spans="1:4" x14ac:dyDescent="0.25">
      <c r="A1662" s="8">
        <f>IF(B1662="","",COUNTA($B$19:B1662))</f>
        <v>1455</v>
      </c>
      <c r="B1662" s="43" t="s">
        <v>4374</v>
      </c>
      <c r="C1662" s="17" t="s">
        <v>4375</v>
      </c>
      <c r="D1662" s="43">
        <v>5</v>
      </c>
    </row>
    <row r="1663" spans="1:4" x14ac:dyDescent="0.25">
      <c r="A1663" s="8">
        <f>IF(B1663="","",COUNTA($B$19:B1663))</f>
        <v>1456</v>
      </c>
      <c r="B1663" s="43" t="s">
        <v>4376</v>
      </c>
      <c r="C1663" s="17" t="s">
        <v>4377</v>
      </c>
      <c r="D1663" s="43">
        <v>5</v>
      </c>
    </row>
    <row r="1664" spans="1:4" x14ac:dyDescent="0.25">
      <c r="A1664" s="8">
        <f>IF(B1664="","",COUNTA($B$19:B1664))</f>
        <v>1457</v>
      </c>
      <c r="B1664" s="43" t="s">
        <v>4378</v>
      </c>
      <c r="C1664" s="17" t="s">
        <v>4379</v>
      </c>
      <c r="D1664" s="43">
        <v>5</v>
      </c>
    </row>
    <row r="1665" spans="1:4" x14ac:dyDescent="0.25">
      <c r="A1665" s="8">
        <f>IF(B1665="","",COUNTA($B$19:B1665))</f>
        <v>1458</v>
      </c>
      <c r="B1665" s="43" t="s">
        <v>4380</v>
      </c>
      <c r="C1665" s="17" t="s">
        <v>4381</v>
      </c>
      <c r="D1665" s="43">
        <v>5</v>
      </c>
    </row>
    <row r="1666" spans="1:4" x14ac:dyDescent="0.25">
      <c r="A1666" s="8">
        <f>IF(B1666="","",COUNTA($B$19:B1666))</f>
        <v>1459</v>
      </c>
      <c r="B1666" s="43" t="s">
        <v>4382</v>
      </c>
      <c r="C1666" s="17" t="s">
        <v>4383</v>
      </c>
      <c r="D1666" s="43">
        <v>5</v>
      </c>
    </row>
    <row r="1667" spans="1:4" x14ac:dyDescent="0.25">
      <c r="A1667" s="8">
        <f>IF(B1667="","",COUNTA($B$19:B1667))</f>
        <v>1460</v>
      </c>
      <c r="B1667" s="43" t="s">
        <v>4384</v>
      </c>
      <c r="C1667" s="17" t="s">
        <v>4385</v>
      </c>
      <c r="D1667" s="43">
        <v>5</v>
      </c>
    </row>
    <row r="1668" spans="1:4" x14ac:dyDescent="0.25">
      <c r="A1668" s="8">
        <f>IF(B1668="","",COUNTA($B$19:B1668))</f>
        <v>1461</v>
      </c>
      <c r="B1668" s="43" t="s">
        <v>4386</v>
      </c>
      <c r="C1668" s="17" t="s">
        <v>4387</v>
      </c>
      <c r="D1668" s="43">
        <v>5</v>
      </c>
    </row>
    <row r="1669" spans="1:4" x14ac:dyDescent="0.25">
      <c r="A1669" s="8">
        <f>IF(B1669="","",COUNTA($B$19:B1669))</f>
        <v>1462</v>
      </c>
      <c r="B1669" s="43" t="s">
        <v>4388</v>
      </c>
      <c r="C1669" s="17" t="s">
        <v>4389</v>
      </c>
      <c r="D1669" s="43">
        <v>5</v>
      </c>
    </row>
    <row r="1670" spans="1:4" x14ac:dyDescent="0.25">
      <c r="A1670" s="8">
        <f>IF(B1670="","",COUNTA($B$19:B1670))</f>
        <v>1463</v>
      </c>
      <c r="B1670" s="43" t="s">
        <v>4390</v>
      </c>
      <c r="C1670" s="17" t="s">
        <v>4391</v>
      </c>
      <c r="D1670" s="43">
        <v>5</v>
      </c>
    </row>
    <row r="1671" spans="1:4" x14ac:dyDescent="0.25">
      <c r="A1671" s="8">
        <f>IF(B1671="","",COUNTA($B$19:B1671))</f>
        <v>1464</v>
      </c>
      <c r="B1671" s="43" t="s">
        <v>4392</v>
      </c>
      <c r="C1671" s="17" t="s">
        <v>4393</v>
      </c>
      <c r="D1671" s="43">
        <v>5</v>
      </c>
    </row>
    <row r="1672" spans="1:4" x14ac:dyDescent="0.25">
      <c r="A1672" s="8">
        <f>IF(B1672="","",COUNTA($B$19:B1672))</f>
        <v>1465</v>
      </c>
      <c r="B1672" s="43" t="s">
        <v>4394</v>
      </c>
      <c r="C1672" s="17" t="s">
        <v>4395</v>
      </c>
      <c r="D1672" s="43">
        <v>5</v>
      </c>
    </row>
    <row r="1673" spans="1:4" x14ac:dyDescent="0.25">
      <c r="A1673" s="8">
        <f>IF(B1673="","",COUNTA($B$19:B1673))</f>
        <v>1466</v>
      </c>
      <c r="B1673" s="43" t="s">
        <v>4396</v>
      </c>
      <c r="C1673" s="17" t="s">
        <v>4397</v>
      </c>
      <c r="D1673" s="43">
        <v>5</v>
      </c>
    </row>
    <row r="1674" spans="1:4" x14ac:dyDescent="0.25">
      <c r="A1674" s="8"/>
      <c r="B1674" s="43"/>
      <c r="C1674" s="17"/>
      <c r="D1674" s="43"/>
    </row>
    <row r="1675" spans="1:4" ht="22.5" x14ac:dyDescent="0.3">
      <c r="A1675" s="8" t="str">
        <f>IF(B1675="","",COUNTA($B$19:B1675))</f>
        <v/>
      </c>
      <c r="B1675" s="39"/>
      <c r="C1675" s="51" t="s">
        <v>3750</v>
      </c>
      <c r="D1675" s="22"/>
    </row>
    <row r="1676" spans="1:4" x14ac:dyDescent="0.25">
      <c r="A1676" s="8" t="str">
        <f>IF(B1676="","",COUNTA($B$19:B1676))</f>
        <v/>
      </c>
      <c r="B1676" s="39"/>
      <c r="C1676" s="17"/>
      <c r="D1676" s="22"/>
    </row>
    <row r="1677" spans="1:4" x14ac:dyDescent="0.25">
      <c r="A1677" s="8">
        <f>IF(B1677="","",COUNTA($B$19:B1677))</f>
        <v>1467</v>
      </c>
      <c r="B1677" s="39" t="s">
        <v>3698</v>
      </c>
      <c r="C1677" s="17" t="s">
        <v>3699</v>
      </c>
      <c r="D1677" s="22">
        <v>2</v>
      </c>
    </row>
    <row r="1678" spans="1:4" x14ac:dyDescent="0.25">
      <c r="A1678" s="8">
        <f>IF(B1678="","",COUNTA($B$19:B1678))</f>
        <v>1468</v>
      </c>
      <c r="B1678" s="39" t="s">
        <v>3700</v>
      </c>
      <c r="C1678" s="17" t="s">
        <v>3701</v>
      </c>
      <c r="D1678" s="22">
        <v>2</v>
      </c>
    </row>
    <row r="1679" spans="1:4" x14ac:dyDescent="0.25">
      <c r="A1679" s="8">
        <f>IF(B1679="","",COUNTA($B$19:B1679))</f>
        <v>1469</v>
      </c>
      <c r="B1679" s="39" t="s">
        <v>3702</v>
      </c>
      <c r="C1679" s="17" t="s">
        <v>3703</v>
      </c>
      <c r="D1679" s="22">
        <v>2</v>
      </c>
    </row>
    <row r="1680" spans="1:4" x14ac:dyDescent="0.25">
      <c r="A1680" s="8">
        <f>IF(B1680="","",COUNTA($B$19:B1680))</f>
        <v>1470</v>
      </c>
      <c r="B1680" s="39" t="s">
        <v>3704</v>
      </c>
      <c r="C1680" s="17" t="s">
        <v>3705</v>
      </c>
      <c r="D1680" s="22">
        <v>2</v>
      </c>
    </row>
    <row r="1681" spans="1:4" x14ac:dyDescent="0.25">
      <c r="A1681" s="8">
        <f>IF(B1681="","",COUNTA($B$19:B1681))</f>
        <v>1471</v>
      </c>
      <c r="B1681" s="39" t="s">
        <v>3706</v>
      </c>
      <c r="C1681" s="17" t="s">
        <v>3707</v>
      </c>
      <c r="D1681" s="22">
        <v>2</v>
      </c>
    </row>
    <row r="1682" spans="1:4" x14ac:dyDescent="0.25">
      <c r="A1682" s="8">
        <f>IF(B1682="","",COUNTA($B$19:B1682))</f>
        <v>1472</v>
      </c>
      <c r="B1682" s="39" t="s">
        <v>3708</v>
      </c>
      <c r="C1682" s="17" t="s">
        <v>3709</v>
      </c>
      <c r="D1682" s="22">
        <v>2</v>
      </c>
    </row>
    <row r="1683" spans="1:4" x14ac:dyDescent="0.25">
      <c r="A1683" s="8">
        <f>IF(B1683="","",COUNTA($B$19:B1683))</f>
        <v>1473</v>
      </c>
      <c r="B1683" s="39" t="s">
        <v>3710</v>
      </c>
      <c r="C1683" s="17" t="s">
        <v>3711</v>
      </c>
      <c r="D1683" s="22">
        <v>2</v>
      </c>
    </row>
    <row r="1684" spans="1:4" x14ac:dyDescent="0.25">
      <c r="A1684" s="8">
        <f>IF(B1684="","",COUNTA($B$19:B1684))</f>
        <v>1474</v>
      </c>
      <c r="B1684" s="39" t="s">
        <v>3712</v>
      </c>
      <c r="C1684" s="17" t="s">
        <v>3713</v>
      </c>
      <c r="D1684" s="22">
        <v>2</v>
      </c>
    </row>
    <row r="1685" spans="1:4" x14ac:dyDescent="0.25">
      <c r="A1685" s="8">
        <f>IF(B1685="","",COUNTA($B$19:B1685))</f>
        <v>1475</v>
      </c>
      <c r="B1685" s="39" t="s">
        <v>3714</v>
      </c>
      <c r="C1685" s="17" t="s">
        <v>3715</v>
      </c>
      <c r="D1685" s="22">
        <v>2</v>
      </c>
    </row>
    <row r="1686" spans="1:4" x14ac:dyDescent="0.25">
      <c r="A1686" s="8">
        <f>IF(B1686="","",COUNTA($B$19:B1686))</f>
        <v>1476</v>
      </c>
      <c r="B1686" s="39" t="s">
        <v>3716</v>
      </c>
      <c r="C1686" s="17" t="s">
        <v>3717</v>
      </c>
      <c r="D1686" s="22">
        <v>2</v>
      </c>
    </row>
    <row r="1687" spans="1:4" x14ac:dyDescent="0.25">
      <c r="A1687" s="8">
        <f>IF(B1687="","",COUNTA($B$19:B1687))</f>
        <v>1477</v>
      </c>
      <c r="B1687" s="39" t="s">
        <v>3718</v>
      </c>
      <c r="C1687" s="17" t="s">
        <v>3719</v>
      </c>
      <c r="D1687" s="22">
        <v>2</v>
      </c>
    </row>
    <row r="1688" spans="1:4" x14ac:dyDescent="0.25">
      <c r="A1688" s="8">
        <f>IF(B1688="","",COUNTA($B$19:B1688))</f>
        <v>1478</v>
      </c>
      <c r="B1688" s="39" t="s">
        <v>3720</v>
      </c>
      <c r="C1688" s="17" t="s">
        <v>3721</v>
      </c>
      <c r="D1688" s="22">
        <v>2</v>
      </c>
    </row>
    <row r="1689" spans="1:4" x14ac:dyDescent="0.25">
      <c r="A1689" s="8">
        <f>IF(B1689="","",COUNTA($B$19:B1689))</f>
        <v>1479</v>
      </c>
      <c r="B1689" s="39" t="s">
        <v>3722</v>
      </c>
      <c r="C1689" s="17" t="s">
        <v>3723</v>
      </c>
      <c r="D1689" s="22">
        <v>2</v>
      </c>
    </row>
    <row r="1690" spans="1:4" x14ac:dyDescent="0.25">
      <c r="A1690" s="8"/>
      <c r="B1690" s="39"/>
      <c r="C1690" s="17"/>
      <c r="D1690" s="22"/>
    </row>
    <row r="1691" spans="1:4" x14ac:dyDescent="0.25">
      <c r="A1691" s="8">
        <f>IF(B1691="","",COUNTA($B$19:B1691))</f>
        <v>1480</v>
      </c>
      <c r="B1691" s="39" t="s">
        <v>3724</v>
      </c>
      <c r="C1691" s="17" t="s">
        <v>3725</v>
      </c>
      <c r="D1691" s="22">
        <v>2</v>
      </c>
    </row>
    <row r="1692" spans="1:4" x14ac:dyDescent="0.25">
      <c r="A1692" s="8">
        <f>IF(B1692="","",COUNTA($B$19:B1692))</f>
        <v>1481</v>
      </c>
      <c r="B1692" s="39" t="s">
        <v>3726</v>
      </c>
      <c r="C1692" s="17" t="s">
        <v>3727</v>
      </c>
      <c r="D1692" s="22">
        <v>2</v>
      </c>
    </row>
    <row r="1693" spans="1:4" x14ac:dyDescent="0.25">
      <c r="A1693" s="8">
        <f>IF(B1693="","",COUNTA($B$19:B1693))</f>
        <v>1482</v>
      </c>
      <c r="B1693" s="39" t="s">
        <v>3728</v>
      </c>
      <c r="C1693" s="17" t="s">
        <v>3729</v>
      </c>
      <c r="D1693" s="22">
        <v>2</v>
      </c>
    </row>
    <row r="1694" spans="1:4" x14ac:dyDescent="0.25">
      <c r="A1694" s="8">
        <f>IF(B1694="","",COUNTA($B$19:B1694))</f>
        <v>1483</v>
      </c>
      <c r="B1694" s="39" t="s">
        <v>3730</v>
      </c>
      <c r="C1694" s="17" t="s">
        <v>3731</v>
      </c>
      <c r="D1694" s="22">
        <v>2</v>
      </c>
    </row>
    <row r="1695" spans="1:4" x14ac:dyDescent="0.25">
      <c r="A1695" s="8">
        <f>IF(B1695="","",COUNTA($B$19:B1695))</f>
        <v>1484</v>
      </c>
      <c r="B1695" s="39" t="s">
        <v>3732</v>
      </c>
      <c r="C1695" s="17" t="s">
        <v>3733</v>
      </c>
      <c r="D1695" s="22">
        <v>2</v>
      </c>
    </row>
    <row r="1696" spans="1:4" x14ac:dyDescent="0.25">
      <c r="A1696" s="8">
        <f>IF(B1696="","",COUNTA($B$19:B1696))</f>
        <v>1485</v>
      </c>
      <c r="B1696" s="39" t="s">
        <v>3734</v>
      </c>
      <c r="C1696" s="17" t="s">
        <v>3735</v>
      </c>
      <c r="D1696" s="22">
        <v>2</v>
      </c>
    </row>
    <row r="1697" spans="1:4" x14ac:dyDescent="0.25">
      <c r="A1697" s="8">
        <f>IF(B1697="","",COUNTA($B$19:B1697))</f>
        <v>1486</v>
      </c>
      <c r="B1697" s="39" t="s">
        <v>3736</v>
      </c>
      <c r="C1697" s="17" t="s">
        <v>3737</v>
      </c>
      <c r="D1697" s="22">
        <v>2</v>
      </c>
    </row>
    <row r="1698" spans="1:4" x14ac:dyDescent="0.25">
      <c r="A1698" s="8">
        <f>IF(B1698="","",COUNTA($B$19:B1698))</f>
        <v>1487</v>
      </c>
      <c r="B1698" s="39" t="s">
        <v>3738</v>
      </c>
      <c r="C1698" s="17" t="s">
        <v>3739</v>
      </c>
      <c r="D1698" s="22">
        <v>2</v>
      </c>
    </row>
    <row r="1699" spans="1:4" x14ac:dyDescent="0.25">
      <c r="A1699" s="8">
        <f>IF(B1699="","",COUNTA($B$19:B1699))</f>
        <v>1488</v>
      </c>
      <c r="B1699" s="39" t="s">
        <v>3740</v>
      </c>
      <c r="C1699" s="17" t="s">
        <v>3741</v>
      </c>
      <c r="D1699" s="22">
        <v>2</v>
      </c>
    </row>
    <row r="1700" spans="1:4" x14ac:dyDescent="0.25">
      <c r="A1700" s="8">
        <f>IF(B1700="","",COUNTA($B$19:B1700))</f>
        <v>1489</v>
      </c>
      <c r="B1700" s="39" t="s">
        <v>3742</v>
      </c>
      <c r="C1700" s="17" t="s">
        <v>3743</v>
      </c>
      <c r="D1700" s="22">
        <v>2</v>
      </c>
    </row>
    <row r="1701" spans="1:4" x14ac:dyDescent="0.25">
      <c r="A1701" s="8">
        <f>IF(B1701="","",COUNTA($B$19:B1701))</f>
        <v>1490</v>
      </c>
      <c r="B1701" s="39" t="s">
        <v>3744</v>
      </c>
      <c r="C1701" s="17" t="s">
        <v>3745</v>
      </c>
      <c r="D1701" s="22">
        <v>2</v>
      </c>
    </row>
    <row r="1702" spans="1:4" x14ac:dyDescent="0.25">
      <c r="A1702" s="8">
        <f>IF(B1702="","",COUNTA($B$19:B1702))</f>
        <v>1491</v>
      </c>
      <c r="B1702" s="39" t="s">
        <v>3746</v>
      </c>
      <c r="C1702" s="17" t="s">
        <v>3747</v>
      </c>
      <c r="D1702" s="22">
        <v>2</v>
      </c>
    </row>
    <row r="1703" spans="1:4" x14ac:dyDescent="0.25">
      <c r="A1703" s="8">
        <f>IF(B1703="","",COUNTA($B$19:B1703))</f>
        <v>1492</v>
      </c>
      <c r="B1703" s="39" t="s">
        <v>3748</v>
      </c>
      <c r="C1703" s="17" t="s">
        <v>3749</v>
      </c>
      <c r="D1703" s="22">
        <v>2</v>
      </c>
    </row>
    <row r="1704" spans="1:4" x14ac:dyDescent="0.25">
      <c r="A1704" s="8"/>
      <c r="B1704" s="39"/>
      <c r="C1704" s="17"/>
      <c r="D1704" s="22"/>
    </row>
    <row r="1705" spans="1:4" ht="22.5" x14ac:dyDescent="0.3">
      <c r="A1705" s="8"/>
      <c r="B1705" s="39"/>
      <c r="C1705" s="51" t="s">
        <v>3795</v>
      </c>
      <c r="D1705" s="22"/>
    </row>
    <row r="1706" spans="1:4" x14ac:dyDescent="0.25">
      <c r="A1706" s="8"/>
      <c r="B1706" s="39"/>
      <c r="C1706" s="17"/>
      <c r="D1706" s="22"/>
    </row>
    <row r="1707" spans="1:4" x14ac:dyDescent="0.25">
      <c r="A1707" s="8">
        <f>IF(B1707="","",COUNTA($B$19:B1707))</f>
        <v>1493</v>
      </c>
      <c r="B1707" s="39" t="s">
        <v>3751</v>
      </c>
      <c r="C1707" s="17" t="s">
        <v>3752</v>
      </c>
      <c r="D1707" s="22">
        <v>2</v>
      </c>
    </row>
    <row r="1708" spans="1:4" x14ac:dyDescent="0.25">
      <c r="A1708" s="8">
        <f>IF(B1708="","",COUNTA($B$19:B1708))</f>
        <v>1494</v>
      </c>
      <c r="B1708" s="39" t="s">
        <v>3753</v>
      </c>
      <c r="C1708" s="17" t="s">
        <v>3754</v>
      </c>
      <c r="D1708" s="22">
        <v>2</v>
      </c>
    </row>
    <row r="1709" spans="1:4" x14ac:dyDescent="0.25">
      <c r="A1709" s="8">
        <f>IF(B1709="","",COUNTA($B$19:B1709))</f>
        <v>1495</v>
      </c>
      <c r="B1709" s="39" t="s">
        <v>3755</v>
      </c>
      <c r="C1709" s="17" t="s">
        <v>3756</v>
      </c>
      <c r="D1709" s="22">
        <v>2</v>
      </c>
    </row>
    <row r="1710" spans="1:4" x14ac:dyDescent="0.25">
      <c r="A1710" s="8">
        <f>IF(B1710="","",COUNTA($B$19:B1710))</f>
        <v>1496</v>
      </c>
      <c r="B1710" s="39" t="s">
        <v>3757</v>
      </c>
      <c r="C1710" s="17" t="s">
        <v>3758</v>
      </c>
      <c r="D1710" s="22">
        <v>2</v>
      </c>
    </row>
    <row r="1711" spans="1:4" x14ac:dyDescent="0.25">
      <c r="A1711" s="8">
        <f>IF(B1711="","",COUNTA($B$19:B1711))</f>
        <v>1497</v>
      </c>
      <c r="B1711" s="39" t="s">
        <v>3759</v>
      </c>
      <c r="C1711" s="17" t="s">
        <v>3760</v>
      </c>
      <c r="D1711" s="22">
        <v>2</v>
      </c>
    </row>
    <row r="1712" spans="1:4" x14ac:dyDescent="0.25">
      <c r="A1712" s="8">
        <f>IF(B1712="","",COUNTA($B$19:B1712))</f>
        <v>1498</v>
      </c>
      <c r="B1712" s="39" t="s">
        <v>3761</v>
      </c>
      <c r="C1712" s="17" t="s">
        <v>3762</v>
      </c>
      <c r="D1712" s="22">
        <v>2</v>
      </c>
    </row>
    <row r="1713" spans="1:4" x14ac:dyDescent="0.25">
      <c r="A1713" s="8">
        <f>IF(B1713="","",COUNTA($B$19:B1713))</f>
        <v>1499</v>
      </c>
      <c r="B1713" s="39" t="s">
        <v>3763</v>
      </c>
      <c r="C1713" s="17" t="s">
        <v>3764</v>
      </c>
      <c r="D1713" s="22">
        <v>2</v>
      </c>
    </row>
    <row r="1714" spans="1:4" x14ac:dyDescent="0.25">
      <c r="A1714" s="8">
        <f>IF(B1714="","",COUNTA($B$19:B1714))</f>
        <v>1500</v>
      </c>
      <c r="B1714" s="39" t="s">
        <v>3765</v>
      </c>
      <c r="C1714" s="17" t="s">
        <v>3766</v>
      </c>
      <c r="D1714" s="22">
        <v>2</v>
      </c>
    </row>
    <row r="1715" spans="1:4" x14ac:dyDescent="0.25">
      <c r="A1715" s="8">
        <f>IF(B1715="","",COUNTA($B$19:B1715))</f>
        <v>1501</v>
      </c>
      <c r="B1715" s="39" t="s">
        <v>3767</v>
      </c>
      <c r="C1715" s="17" t="s">
        <v>3768</v>
      </c>
      <c r="D1715" s="22">
        <v>2</v>
      </c>
    </row>
    <row r="1716" spans="1:4" x14ac:dyDescent="0.25">
      <c r="A1716" s="8">
        <f>IF(B1716="","",COUNTA($B$19:B1716))</f>
        <v>1502</v>
      </c>
      <c r="B1716" s="39" t="s">
        <v>3769</v>
      </c>
      <c r="C1716" s="17" t="s">
        <v>3770</v>
      </c>
      <c r="D1716" s="22">
        <v>2</v>
      </c>
    </row>
    <row r="1717" spans="1:4" x14ac:dyDescent="0.25">
      <c r="A1717" s="8">
        <f>IF(B1717="","",COUNTA($B$19:B1717))</f>
        <v>1503</v>
      </c>
      <c r="B1717" s="39" t="s">
        <v>3771</v>
      </c>
      <c r="C1717" s="17" t="s">
        <v>3772</v>
      </c>
      <c r="D1717" s="22">
        <v>2</v>
      </c>
    </row>
    <row r="1718" spans="1:4" x14ac:dyDescent="0.25">
      <c r="A1718" s="8"/>
      <c r="B1718" s="39"/>
      <c r="C1718" s="17"/>
      <c r="D1718" s="22"/>
    </row>
    <row r="1719" spans="1:4" x14ac:dyDescent="0.25">
      <c r="A1719" s="8">
        <f>IF(B1719="","",COUNTA($B$19:B1719))</f>
        <v>1504</v>
      </c>
      <c r="B1719" s="39" t="s">
        <v>3773</v>
      </c>
      <c r="C1719" s="17" t="s">
        <v>3774</v>
      </c>
      <c r="D1719" s="22">
        <v>2</v>
      </c>
    </row>
    <row r="1720" spans="1:4" x14ac:dyDescent="0.25">
      <c r="A1720" s="8">
        <f>IF(B1720="","",COUNTA($B$19:B1720))</f>
        <v>1505</v>
      </c>
      <c r="B1720" s="39" t="s">
        <v>3775</v>
      </c>
      <c r="C1720" s="17" t="s">
        <v>3776</v>
      </c>
      <c r="D1720" s="22">
        <v>2</v>
      </c>
    </row>
    <row r="1721" spans="1:4" x14ac:dyDescent="0.25">
      <c r="A1721" s="8">
        <f>IF(B1721="","",COUNTA($B$19:B1721))</f>
        <v>1506</v>
      </c>
      <c r="B1721" s="39" t="s">
        <v>3777</v>
      </c>
      <c r="C1721" s="17" t="s">
        <v>3778</v>
      </c>
      <c r="D1721" s="22">
        <v>2</v>
      </c>
    </row>
    <row r="1722" spans="1:4" x14ac:dyDescent="0.25">
      <c r="A1722" s="8">
        <f>IF(B1722="","",COUNTA($B$19:B1722))</f>
        <v>1507</v>
      </c>
      <c r="B1722" s="39" t="s">
        <v>3779</v>
      </c>
      <c r="C1722" s="17" t="s">
        <v>3780</v>
      </c>
      <c r="D1722" s="22">
        <v>2</v>
      </c>
    </row>
    <row r="1723" spans="1:4" x14ac:dyDescent="0.25">
      <c r="A1723" s="8">
        <f>IF(B1723="","",COUNTA($B$19:B1723))</f>
        <v>1508</v>
      </c>
      <c r="B1723" s="39" t="s">
        <v>3781</v>
      </c>
      <c r="C1723" s="17" t="s">
        <v>3782</v>
      </c>
      <c r="D1723" s="22">
        <v>2</v>
      </c>
    </row>
    <row r="1724" spans="1:4" x14ac:dyDescent="0.25">
      <c r="A1724" s="8">
        <f>IF(B1724="","",COUNTA($B$19:B1724))</f>
        <v>1509</v>
      </c>
      <c r="B1724" s="39" t="s">
        <v>3783</v>
      </c>
      <c r="C1724" s="17" t="s">
        <v>3784</v>
      </c>
      <c r="D1724" s="22">
        <v>2</v>
      </c>
    </row>
    <row r="1725" spans="1:4" x14ac:dyDescent="0.25">
      <c r="A1725" s="8">
        <f>IF(B1725="","",COUNTA($B$19:B1725))</f>
        <v>1510</v>
      </c>
      <c r="B1725" s="39" t="s">
        <v>3785</v>
      </c>
      <c r="C1725" s="17" t="s">
        <v>3786</v>
      </c>
      <c r="D1725" s="22">
        <v>2</v>
      </c>
    </row>
    <row r="1726" spans="1:4" x14ac:dyDescent="0.25">
      <c r="A1726" s="8">
        <f>IF(B1726="","",COUNTA($B$19:B1726))</f>
        <v>1511</v>
      </c>
      <c r="B1726" s="39" t="s">
        <v>3787</v>
      </c>
      <c r="C1726" s="17" t="s">
        <v>3788</v>
      </c>
      <c r="D1726" s="22">
        <v>2</v>
      </c>
    </row>
    <row r="1727" spans="1:4" x14ac:dyDescent="0.25">
      <c r="A1727" s="8">
        <f>IF(B1727="","",COUNTA($B$19:B1727))</f>
        <v>1512</v>
      </c>
      <c r="B1727" s="39" t="s">
        <v>3789</v>
      </c>
      <c r="C1727" s="17" t="s">
        <v>3790</v>
      </c>
      <c r="D1727" s="22">
        <v>2</v>
      </c>
    </row>
    <row r="1728" spans="1:4" x14ac:dyDescent="0.25">
      <c r="A1728" s="8">
        <f>IF(B1728="","",COUNTA($B$19:B1728))</f>
        <v>1513</v>
      </c>
      <c r="B1728" s="39" t="s">
        <v>3791</v>
      </c>
      <c r="C1728" s="17" t="s">
        <v>3792</v>
      </c>
      <c r="D1728" s="22">
        <v>2</v>
      </c>
    </row>
    <row r="1729" spans="1:5" x14ac:dyDescent="0.25">
      <c r="A1729" s="8">
        <f>IF(B1729="","",COUNTA($B$19:B1729))</f>
        <v>1514</v>
      </c>
      <c r="B1729" s="39" t="s">
        <v>3793</v>
      </c>
      <c r="C1729" s="17" t="s">
        <v>3794</v>
      </c>
      <c r="D1729" s="22">
        <v>2</v>
      </c>
    </row>
    <row r="1730" spans="1:5" ht="15.95" customHeight="1" x14ac:dyDescent="0.25">
      <c r="A1730" s="8"/>
      <c r="B1730" s="43"/>
      <c r="C1730" s="17"/>
      <c r="D1730" s="22"/>
      <c r="E1730" s="42"/>
    </row>
    <row r="1731" spans="1:5" ht="26.25" x14ac:dyDescent="0.4">
      <c r="A1731" s="8"/>
      <c r="B1731" s="38"/>
      <c r="C1731" s="21"/>
      <c r="D1731" s="13">
        <f>SUM(D17:D1729)</f>
        <v>3509</v>
      </c>
    </row>
    <row r="1732" spans="1:5" ht="26.25" x14ac:dyDescent="0.4">
      <c r="A1732" s="8"/>
      <c r="B1732" s="38"/>
      <c r="C1732" s="21"/>
      <c r="D1732" s="8"/>
    </row>
    <row r="1733" spans="1:5" x14ac:dyDescent="0.25">
      <c r="A1733" s="8"/>
      <c r="B1733" s="38"/>
      <c r="C1733" s="7" t="s">
        <v>8</v>
      </c>
      <c r="D1733" s="8"/>
    </row>
    <row r="1734" spans="1:5" x14ac:dyDescent="0.25">
      <c r="A1734" s="8"/>
      <c r="B1734" s="38"/>
      <c r="C1734" s="7"/>
      <c r="D1734" s="8"/>
    </row>
    <row r="1735" spans="1:5" x14ac:dyDescent="0.25">
      <c r="A1735" s="8"/>
      <c r="B1735" s="38"/>
      <c r="C1735" s="7" t="s">
        <v>4</v>
      </c>
      <c r="D1735" s="8"/>
    </row>
    <row r="1736" spans="1:5" x14ac:dyDescent="0.25">
      <c r="A1736" s="8"/>
      <c r="B1736" s="38"/>
      <c r="C1736" s="7" t="s">
        <v>5</v>
      </c>
      <c r="D1736" s="8"/>
    </row>
    <row r="1737" spans="1:5" x14ac:dyDescent="0.25">
      <c r="A1737" s="8"/>
      <c r="B1737" s="38"/>
      <c r="C1737" s="6"/>
      <c r="D1737" s="8"/>
    </row>
    <row r="1738" spans="1:5" x14ac:dyDescent="0.25">
      <c r="A1738" s="8"/>
      <c r="B1738" s="38"/>
      <c r="C1738" s="7"/>
      <c r="D1738" s="8"/>
    </row>
    <row r="1739" spans="1:5" x14ac:dyDescent="0.25">
      <c r="A1739" s="8"/>
      <c r="B1739" s="38"/>
      <c r="C1739" s="6"/>
      <c r="D1739" s="7"/>
    </row>
    <row r="1740" spans="1:5" x14ac:dyDescent="0.25">
      <c r="A1740" s="8"/>
      <c r="B1740" s="38"/>
      <c r="C1740" s="7"/>
      <c r="D1740" s="6"/>
    </row>
    <row r="1741" spans="1:5" x14ac:dyDescent="0.25">
      <c r="A1741" s="8"/>
      <c r="B1741" s="38"/>
      <c r="C1741" s="6"/>
      <c r="D1741" s="7"/>
    </row>
    <row r="1742" spans="1:5" x14ac:dyDescent="0.25">
      <c r="A1742" s="11"/>
      <c r="C1742" s="29"/>
    </row>
    <row r="1743" spans="1:5" ht="15.75" thickBot="1" x14ac:dyDescent="0.3">
      <c r="A1743" s="11"/>
    </row>
    <row r="1744" spans="1:5" x14ac:dyDescent="0.25">
      <c r="A1744" s="11"/>
      <c r="C1744" s="46" t="s">
        <v>1456</v>
      </c>
    </row>
    <row r="1745" spans="1:5" ht="135.75" thickBot="1" x14ac:dyDescent="0.3">
      <c r="A1745" s="11"/>
      <c r="C1745" s="47" t="s">
        <v>1457</v>
      </c>
    </row>
    <row r="1746" spans="1:5" s="33" customFormat="1" x14ac:dyDescent="0.25">
      <c r="A1746" s="11"/>
      <c r="C1746"/>
      <c r="D1746" s="11"/>
      <c r="E1746"/>
    </row>
    <row r="1747" spans="1:5" s="33" customFormat="1" x14ac:dyDescent="0.25">
      <c r="A1747" s="11"/>
      <c r="C1747"/>
      <c r="D1747" s="11"/>
      <c r="E1747"/>
    </row>
    <row r="1748" spans="1:5" s="33" customFormat="1" x14ac:dyDescent="0.25">
      <c r="A1748" s="11"/>
      <c r="C1748"/>
      <c r="D1748" s="11"/>
      <c r="E1748"/>
    </row>
    <row r="1749" spans="1:5" s="33" customFormat="1" x14ac:dyDescent="0.25">
      <c r="A1749" s="11"/>
      <c r="C1749"/>
      <c r="D1749" s="11"/>
      <c r="E1749"/>
    </row>
    <row r="1750" spans="1:5" s="33" customFormat="1" x14ac:dyDescent="0.25">
      <c r="A1750" s="11"/>
      <c r="C1750" s="7" t="s">
        <v>4665</v>
      </c>
      <c r="D1750" s="11"/>
      <c r="E1750"/>
    </row>
    <row r="1751" spans="1:5" s="33" customFormat="1" x14ac:dyDescent="0.25">
      <c r="A1751" s="11"/>
      <c r="C1751" s="6" t="s">
        <v>4403</v>
      </c>
      <c r="D1751" s="11"/>
      <c r="E1751"/>
    </row>
    <row r="1752" spans="1:5" s="33" customFormat="1" x14ac:dyDescent="0.25">
      <c r="A1752" s="11"/>
      <c r="C1752" s="6" t="s">
        <v>4404</v>
      </c>
      <c r="D1752" s="11"/>
      <c r="E1752"/>
    </row>
    <row r="1753" spans="1:5" s="33" customFormat="1" x14ac:dyDescent="0.25">
      <c r="A1753" s="11"/>
      <c r="C1753" s="6" t="s">
        <v>4405</v>
      </c>
      <c r="D1753" s="11"/>
      <c r="E1753"/>
    </row>
    <row r="1754" spans="1:5" s="33" customFormat="1" x14ac:dyDescent="0.25">
      <c r="A1754" s="11"/>
      <c r="C1754" s="6" t="s">
        <v>4406</v>
      </c>
      <c r="D1754" s="11"/>
      <c r="E1754"/>
    </row>
    <row r="1755" spans="1:5" s="33" customFormat="1" x14ac:dyDescent="0.25">
      <c r="A1755" s="11"/>
      <c r="C1755" s="6" t="s">
        <v>4407</v>
      </c>
      <c r="D1755" s="11"/>
      <c r="E1755"/>
    </row>
    <row r="1756" spans="1:5" s="33" customFormat="1" x14ac:dyDescent="0.25">
      <c r="A1756" s="11"/>
      <c r="C1756" s="6" t="s">
        <v>4408</v>
      </c>
      <c r="D1756" s="11"/>
      <c r="E1756"/>
    </row>
    <row r="1757" spans="1:5" s="33" customFormat="1" x14ac:dyDescent="0.25">
      <c r="A1757" s="11"/>
      <c r="C1757" s="6" t="s">
        <v>4409</v>
      </c>
      <c r="D1757" s="11"/>
      <c r="E1757"/>
    </row>
    <row r="1758" spans="1:5" s="33" customFormat="1" x14ac:dyDescent="0.25">
      <c r="A1758" s="11"/>
      <c r="C1758" s="6" t="s">
        <v>4410</v>
      </c>
      <c r="D1758" s="11"/>
      <c r="E1758"/>
    </row>
    <row r="1759" spans="1:5" s="33" customFormat="1" x14ac:dyDescent="0.25">
      <c r="A1759" s="11"/>
      <c r="C1759" s="6" t="s">
        <v>4411</v>
      </c>
      <c r="D1759" s="11"/>
      <c r="E1759"/>
    </row>
    <row r="1760" spans="1:5" s="33" customFormat="1" x14ac:dyDescent="0.25">
      <c r="A1760" s="11"/>
      <c r="C1760" s="6" t="s">
        <v>4412</v>
      </c>
      <c r="D1760" s="11"/>
      <c r="E1760"/>
    </row>
    <row r="1761" spans="1:5" s="33" customFormat="1" x14ac:dyDescent="0.25">
      <c r="A1761" s="11"/>
      <c r="C1761" s="6" t="s">
        <v>4413</v>
      </c>
      <c r="D1761" s="11"/>
      <c r="E1761"/>
    </row>
    <row r="1762" spans="1:5" s="33" customFormat="1" x14ac:dyDescent="0.25">
      <c r="A1762" s="11"/>
      <c r="C1762" s="6" t="s">
        <v>4414</v>
      </c>
      <c r="D1762" s="11"/>
      <c r="E1762"/>
    </row>
    <row r="1763" spans="1:5" s="33" customFormat="1" x14ac:dyDescent="0.25">
      <c r="A1763" s="11"/>
      <c r="C1763" s="6" t="s">
        <v>4415</v>
      </c>
      <c r="D1763" s="11"/>
      <c r="E1763"/>
    </row>
    <row r="1764" spans="1:5" s="33" customFormat="1" x14ac:dyDescent="0.25">
      <c r="A1764" s="11"/>
      <c r="C1764" s="67" t="s">
        <v>4416</v>
      </c>
      <c r="D1764" s="11"/>
      <c r="E1764"/>
    </row>
    <row r="1765" spans="1:5" s="33" customFormat="1" x14ac:dyDescent="0.25">
      <c r="A1765" s="11"/>
      <c r="C1765" s="67" t="s">
        <v>4417</v>
      </c>
      <c r="D1765" s="11"/>
      <c r="E1765"/>
    </row>
    <row r="1766" spans="1:5" s="33" customFormat="1" x14ac:dyDescent="0.25">
      <c r="A1766" s="11"/>
      <c r="C1766" s="67" t="s">
        <v>4418</v>
      </c>
      <c r="D1766" s="11"/>
      <c r="E1766"/>
    </row>
    <row r="1767" spans="1:5" s="33" customFormat="1" x14ac:dyDescent="0.25">
      <c r="A1767" s="11"/>
      <c r="C1767"/>
      <c r="D1767" s="11"/>
      <c r="E1767"/>
    </row>
    <row r="1768" spans="1:5" s="33" customFormat="1" x14ac:dyDescent="0.25">
      <c r="A1768" s="11"/>
      <c r="C1768"/>
      <c r="D1768" s="11"/>
      <c r="E1768"/>
    </row>
    <row r="1769" spans="1:5" s="33" customFormat="1" x14ac:dyDescent="0.25">
      <c r="A1769" s="11"/>
      <c r="C1769"/>
      <c r="D1769" s="11"/>
      <c r="E1769"/>
    </row>
    <row r="1770" spans="1:5" s="33" customFormat="1" x14ac:dyDescent="0.25">
      <c r="A1770" s="11"/>
      <c r="C1770"/>
      <c r="D1770" s="11"/>
      <c r="E1770"/>
    </row>
    <row r="1771" spans="1:5" s="33" customFormat="1" x14ac:dyDescent="0.25">
      <c r="A1771" s="11"/>
      <c r="C1771"/>
      <c r="D1771" s="11"/>
      <c r="E1771"/>
    </row>
    <row r="1772" spans="1:5" s="33" customFormat="1" x14ac:dyDescent="0.25">
      <c r="A1772" s="11"/>
      <c r="C1772"/>
      <c r="D1772" s="11"/>
      <c r="E1772"/>
    </row>
    <row r="1773" spans="1:5" s="33" customFormat="1" x14ac:dyDescent="0.25">
      <c r="A1773" s="11"/>
      <c r="C1773"/>
      <c r="D1773" s="11"/>
      <c r="E1773"/>
    </row>
    <row r="1774" spans="1:5" s="33" customFormat="1" x14ac:dyDescent="0.25">
      <c r="A1774" s="11"/>
      <c r="C1774"/>
      <c r="D1774" s="11"/>
      <c r="E1774"/>
    </row>
    <row r="1775" spans="1:5" s="33" customFormat="1" x14ac:dyDescent="0.25">
      <c r="A1775" s="11"/>
      <c r="C1775"/>
      <c r="D1775" s="11"/>
      <c r="E1775"/>
    </row>
    <row r="1776" spans="1:5" s="33" customFormat="1" x14ac:dyDescent="0.25">
      <c r="A1776" s="11"/>
      <c r="C1776"/>
      <c r="D1776" s="11"/>
      <c r="E1776"/>
    </row>
    <row r="1777" spans="1:5" s="33" customFormat="1" x14ac:dyDescent="0.25">
      <c r="A1777" s="11"/>
      <c r="C1777"/>
      <c r="D1777" s="11"/>
      <c r="E1777"/>
    </row>
    <row r="1778" spans="1:5" s="33" customFormat="1" x14ac:dyDescent="0.25">
      <c r="A1778" s="11"/>
      <c r="C1778"/>
      <c r="D1778" s="11"/>
      <c r="E1778"/>
    </row>
    <row r="1779" spans="1:5" s="33" customFormat="1" x14ac:dyDescent="0.25">
      <c r="A1779" s="11"/>
      <c r="C1779"/>
      <c r="D1779" s="11"/>
      <c r="E1779"/>
    </row>
    <row r="1780" spans="1:5" s="33" customFormat="1" x14ac:dyDescent="0.25">
      <c r="A1780" s="11"/>
      <c r="C1780"/>
      <c r="D1780" s="11"/>
      <c r="E1780"/>
    </row>
    <row r="1781" spans="1:5" s="33" customFormat="1" x14ac:dyDescent="0.25">
      <c r="A1781" s="11"/>
      <c r="C1781"/>
      <c r="D1781" s="11"/>
      <c r="E1781"/>
    </row>
    <row r="1782" spans="1:5" s="33" customFormat="1" x14ac:dyDescent="0.25">
      <c r="A1782" s="11"/>
      <c r="C1782"/>
      <c r="D1782" s="11"/>
      <c r="E1782"/>
    </row>
    <row r="1783" spans="1:5" s="33" customFormat="1" x14ac:dyDescent="0.25">
      <c r="A1783" s="11"/>
      <c r="C1783"/>
      <c r="D1783" s="11"/>
      <c r="E1783"/>
    </row>
    <row r="1784" spans="1:5" s="33" customFormat="1" x14ac:dyDescent="0.25">
      <c r="A1784" s="11"/>
      <c r="C1784"/>
      <c r="D1784" s="11"/>
      <c r="E1784"/>
    </row>
    <row r="1785" spans="1:5" s="33" customFormat="1" x14ac:dyDescent="0.25">
      <c r="A1785" s="11"/>
      <c r="C1785"/>
      <c r="D1785" s="11"/>
      <c r="E1785"/>
    </row>
    <row r="1786" spans="1:5" s="33" customFormat="1" x14ac:dyDescent="0.25">
      <c r="A1786" s="11"/>
      <c r="C1786"/>
      <c r="D1786" s="11"/>
      <c r="E1786"/>
    </row>
    <row r="1787" spans="1:5" s="33" customFormat="1" x14ac:dyDescent="0.25">
      <c r="A1787" s="11"/>
      <c r="C1787"/>
      <c r="D1787" s="11"/>
      <c r="E1787"/>
    </row>
    <row r="1788" spans="1:5" s="33" customFormat="1" x14ac:dyDescent="0.25">
      <c r="A1788" s="11"/>
      <c r="C1788"/>
      <c r="D1788" s="11"/>
      <c r="E1788"/>
    </row>
    <row r="1789" spans="1:5" s="33" customFormat="1" x14ac:dyDescent="0.25">
      <c r="A1789" s="11"/>
      <c r="C1789"/>
      <c r="D1789" s="11"/>
      <c r="E1789"/>
    </row>
    <row r="1790" spans="1:5" s="33" customFormat="1" x14ac:dyDescent="0.25">
      <c r="A1790" s="11"/>
      <c r="C1790"/>
      <c r="D1790" s="11"/>
      <c r="E1790"/>
    </row>
    <row r="1791" spans="1:5" s="33" customFormat="1" x14ac:dyDescent="0.25">
      <c r="A1791" s="11"/>
      <c r="C1791"/>
      <c r="D1791" s="11"/>
      <c r="E1791"/>
    </row>
    <row r="1792" spans="1:5" s="33" customFormat="1" x14ac:dyDescent="0.25">
      <c r="A1792" s="11"/>
      <c r="C1792"/>
      <c r="D1792" s="11"/>
      <c r="E1792"/>
    </row>
    <row r="1793" spans="1:5" s="33" customFormat="1" x14ac:dyDescent="0.25">
      <c r="A1793" s="11"/>
      <c r="C1793"/>
      <c r="D1793" s="11"/>
      <c r="E1793"/>
    </row>
    <row r="1794" spans="1:5" s="33" customFormat="1" x14ac:dyDescent="0.25">
      <c r="A1794" s="11"/>
      <c r="C1794"/>
      <c r="D1794" s="11"/>
      <c r="E1794"/>
    </row>
    <row r="1795" spans="1:5" s="33" customFormat="1" x14ac:dyDescent="0.25">
      <c r="A1795" s="11"/>
      <c r="C1795"/>
      <c r="D1795" s="11"/>
      <c r="E1795"/>
    </row>
    <row r="1796" spans="1:5" s="33" customFormat="1" x14ac:dyDescent="0.25">
      <c r="A1796" s="11"/>
      <c r="C1796"/>
      <c r="D1796" s="11"/>
      <c r="E1796"/>
    </row>
    <row r="1797" spans="1:5" s="33" customFormat="1" x14ac:dyDescent="0.25">
      <c r="A1797" s="11"/>
      <c r="C1797"/>
      <c r="D1797" s="11"/>
      <c r="E1797"/>
    </row>
    <row r="1798" spans="1:5" s="33" customFormat="1" x14ac:dyDescent="0.25">
      <c r="A1798" s="11"/>
      <c r="C1798"/>
      <c r="D1798" s="11"/>
      <c r="E1798"/>
    </row>
    <row r="1799" spans="1:5" s="33" customFormat="1" x14ac:dyDescent="0.25">
      <c r="A1799" s="11"/>
      <c r="C1799"/>
      <c r="D1799" s="11"/>
      <c r="E1799"/>
    </row>
    <row r="1800" spans="1:5" s="33" customFormat="1" x14ac:dyDescent="0.25">
      <c r="A1800" s="11"/>
      <c r="C1800"/>
      <c r="D1800" s="11"/>
      <c r="E1800"/>
    </row>
    <row r="1801" spans="1:5" s="33" customFormat="1" x14ac:dyDescent="0.25">
      <c r="A1801" s="11"/>
      <c r="C1801"/>
      <c r="D1801" s="11"/>
      <c r="E1801"/>
    </row>
    <row r="1802" spans="1:5" s="33" customFormat="1" x14ac:dyDescent="0.25">
      <c r="A1802" s="11"/>
      <c r="C1802"/>
      <c r="D1802" s="11"/>
      <c r="E1802"/>
    </row>
    <row r="1803" spans="1:5" s="33" customFormat="1" x14ac:dyDescent="0.25">
      <c r="A1803" s="11"/>
      <c r="C1803"/>
      <c r="D1803" s="11"/>
      <c r="E1803"/>
    </row>
    <row r="1804" spans="1:5" s="33" customFormat="1" x14ac:dyDescent="0.25">
      <c r="A1804" s="11"/>
      <c r="C1804"/>
      <c r="D1804" s="11"/>
      <c r="E1804"/>
    </row>
    <row r="1805" spans="1:5" s="33" customFormat="1" x14ac:dyDescent="0.25">
      <c r="A1805" s="11"/>
      <c r="C1805"/>
      <c r="D1805" s="11"/>
      <c r="E1805"/>
    </row>
    <row r="1806" spans="1:5" s="33" customFormat="1" x14ac:dyDescent="0.25">
      <c r="A1806" s="11"/>
      <c r="C1806"/>
      <c r="D1806" s="11"/>
      <c r="E1806"/>
    </row>
    <row r="1807" spans="1:5" s="33" customFormat="1" x14ac:dyDescent="0.25">
      <c r="A1807" s="11"/>
      <c r="C1807"/>
      <c r="D1807" s="11"/>
      <c r="E1807"/>
    </row>
    <row r="1808" spans="1:5" s="33" customFormat="1" x14ac:dyDescent="0.25">
      <c r="A1808" s="11"/>
      <c r="C1808"/>
      <c r="D1808" s="11"/>
      <c r="E1808"/>
    </row>
    <row r="1809" spans="1:5" s="33" customFormat="1" x14ac:dyDescent="0.25">
      <c r="A1809" s="11"/>
      <c r="C1809"/>
      <c r="D1809" s="11"/>
      <c r="E1809"/>
    </row>
    <row r="1810" spans="1:5" s="33" customFormat="1" x14ac:dyDescent="0.25">
      <c r="A1810" s="11"/>
      <c r="C1810"/>
      <c r="D1810" s="11"/>
      <c r="E1810"/>
    </row>
    <row r="1811" spans="1:5" s="33" customFormat="1" x14ac:dyDescent="0.25">
      <c r="A1811" s="11"/>
      <c r="C1811"/>
      <c r="D1811" s="11"/>
      <c r="E1811"/>
    </row>
    <row r="1812" spans="1:5" s="33" customFormat="1" x14ac:dyDescent="0.25">
      <c r="A1812" s="11"/>
      <c r="C1812"/>
      <c r="D1812" s="11"/>
      <c r="E1812"/>
    </row>
    <row r="1813" spans="1:5" s="33" customFormat="1" x14ac:dyDescent="0.25">
      <c r="A1813" s="11"/>
      <c r="C1813"/>
      <c r="D1813" s="11"/>
      <c r="E1813"/>
    </row>
    <row r="1814" spans="1:5" s="33" customFormat="1" x14ac:dyDescent="0.25">
      <c r="A1814" s="11"/>
      <c r="C1814"/>
      <c r="D1814" s="11"/>
      <c r="E1814"/>
    </row>
    <row r="1815" spans="1:5" s="33" customFormat="1" x14ac:dyDescent="0.25">
      <c r="A1815" s="11"/>
      <c r="C1815"/>
      <c r="D1815" s="11"/>
      <c r="E1815"/>
    </row>
    <row r="1816" spans="1:5" s="33" customFormat="1" x14ac:dyDescent="0.25">
      <c r="A1816" s="11"/>
      <c r="C1816"/>
      <c r="D1816" s="11"/>
      <c r="E1816"/>
    </row>
    <row r="1817" spans="1:5" s="33" customFormat="1" x14ac:dyDescent="0.25">
      <c r="A1817" s="11"/>
      <c r="C1817"/>
      <c r="D1817" s="11"/>
      <c r="E1817"/>
    </row>
    <row r="1818" spans="1:5" s="33" customFormat="1" x14ac:dyDescent="0.25">
      <c r="A1818" s="11"/>
      <c r="C1818"/>
      <c r="D1818" s="11"/>
      <c r="E1818"/>
    </row>
    <row r="1819" spans="1:5" s="33" customFormat="1" x14ac:dyDescent="0.25">
      <c r="A1819" s="11"/>
      <c r="C1819"/>
      <c r="D1819" s="11"/>
      <c r="E1819"/>
    </row>
    <row r="1820" spans="1:5" s="33" customFormat="1" x14ac:dyDescent="0.25">
      <c r="A1820" s="11"/>
      <c r="C1820"/>
      <c r="D1820" s="11"/>
      <c r="E1820"/>
    </row>
    <row r="1821" spans="1:5" s="33" customFormat="1" x14ac:dyDescent="0.25">
      <c r="A1821" s="11"/>
      <c r="C1821"/>
      <c r="D1821" s="11"/>
      <c r="E1821"/>
    </row>
    <row r="1822" spans="1:5" s="33" customFormat="1" x14ac:dyDescent="0.25">
      <c r="A1822" s="11"/>
      <c r="C1822"/>
      <c r="D1822" s="11"/>
      <c r="E1822"/>
    </row>
    <row r="1823" spans="1:5" s="33" customFormat="1" x14ac:dyDescent="0.25">
      <c r="A1823" s="11"/>
      <c r="C1823"/>
      <c r="D1823" s="11"/>
      <c r="E1823"/>
    </row>
    <row r="1824" spans="1:5" s="33" customFormat="1" x14ac:dyDescent="0.25">
      <c r="A1824" s="11"/>
      <c r="C1824"/>
      <c r="D1824" s="11"/>
      <c r="E1824"/>
    </row>
    <row r="1825" spans="1:5" s="33" customFormat="1" x14ac:dyDescent="0.25">
      <c r="A1825" s="11"/>
      <c r="C1825"/>
      <c r="D1825" s="11"/>
      <c r="E1825"/>
    </row>
    <row r="1826" spans="1:5" s="33" customFormat="1" x14ac:dyDescent="0.25">
      <c r="A1826" s="11"/>
      <c r="C1826"/>
      <c r="D1826" s="11"/>
      <c r="E1826"/>
    </row>
    <row r="1827" spans="1:5" s="33" customFormat="1" x14ac:dyDescent="0.25">
      <c r="A1827" s="11"/>
      <c r="C1827"/>
      <c r="D1827" s="11"/>
      <c r="E1827"/>
    </row>
    <row r="1828" spans="1:5" s="33" customFormat="1" x14ac:dyDescent="0.25">
      <c r="A1828" s="11"/>
      <c r="C1828"/>
      <c r="D1828" s="11"/>
      <c r="E1828"/>
    </row>
    <row r="1829" spans="1:5" s="33" customFormat="1" x14ac:dyDescent="0.25">
      <c r="A1829" s="11"/>
      <c r="C1829"/>
      <c r="D1829" s="11"/>
      <c r="E1829"/>
    </row>
    <row r="1830" spans="1:5" s="33" customFormat="1" x14ac:dyDescent="0.25">
      <c r="A1830" s="11"/>
      <c r="C1830"/>
      <c r="D1830" s="11"/>
      <c r="E1830"/>
    </row>
    <row r="1831" spans="1:5" s="33" customFormat="1" x14ac:dyDescent="0.25">
      <c r="A1831" s="11"/>
      <c r="C1831"/>
      <c r="D1831" s="11"/>
      <c r="E1831"/>
    </row>
    <row r="1832" spans="1:5" s="33" customFormat="1" x14ac:dyDescent="0.25">
      <c r="A1832" s="11"/>
      <c r="C1832"/>
      <c r="D1832" s="11"/>
      <c r="E1832"/>
    </row>
    <row r="1833" spans="1:5" s="33" customFormat="1" x14ac:dyDescent="0.25">
      <c r="A1833" s="11"/>
      <c r="C1833"/>
      <c r="D1833" s="11"/>
      <c r="E1833"/>
    </row>
    <row r="1834" spans="1:5" s="33" customFormat="1" x14ac:dyDescent="0.25">
      <c r="A1834" s="11"/>
      <c r="C1834"/>
      <c r="D1834" s="11"/>
      <c r="E1834"/>
    </row>
    <row r="1835" spans="1:5" s="33" customFormat="1" x14ac:dyDescent="0.25">
      <c r="A1835" s="11"/>
      <c r="C1835"/>
      <c r="D1835" s="11"/>
      <c r="E1835"/>
    </row>
    <row r="1836" spans="1:5" s="33" customFormat="1" x14ac:dyDescent="0.25">
      <c r="A1836" s="11"/>
      <c r="C1836"/>
      <c r="D1836" s="11"/>
      <c r="E1836"/>
    </row>
    <row r="1837" spans="1:5" s="33" customFormat="1" x14ac:dyDescent="0.25">
      <c r="A1837" s="11"/>
      <c r="C1837"/>
      <c r="D1837" s="11"/>
      <c r="E1837"/>
    </row>
    <row r="1838" spans="1:5" s="33" customFormat="1" x14ac:dyDescent="0.25">
      <c r="A1838" s="11"/>
      <c r="C1838"/>
      <c r="D1838" s="11"/>
      <c r="E1838"/>
    </row>
    <row r="1839" spans="1:5" s="33" customFormat="1" x14ac:dyDescent="0.25">
      <c r="A1839" s="11"/>
      <c r="C1839"/>
      <c r="D1839" s="11"/>
      <c r="E1839"/>
    </row>
    <row r="1840" spans="1:5" s="33" customFormat="1" x14ac:dyDescent="0.25">
      <c r="A1840" s="11"/>
      <c r="C1840"/>
      <c r="D1840" s="11"/>
      <c r="E1840"/>
    </row>
    <row r="1841" spans="1:5" s="33" customFormat="1" x14ac:dyDescent="0.25">
      <c r="A1841" s="11"/>
      <c r="C1841"/>
      <c r="D1841" s="11"/>
      <c r="E1841"/>
    </row>
    <row r="1842" spans="1:5" s="33" customFormat="1" x14ac:dyDescent="0.25">
      <c r="A1842" s="11"/>
      <c r="C1842"/>
      <c r="D1842" s="11"/>
      <c r="E1842"/>
    </row>
    <row r="1843" spans="1:5" s="33" customFormat="1" x14ac:dyDescent="0.25">
      <c r="A1843" s="11"/>
      <c r="C1843"/>
      <c r="D1843" s="11"/>
      <c r="E1843"/>
    </row>
    <row r="1844" spans="1:5" s="33" customFormat="1" x14ac:dyDescent="0.25">
      <c r="A1844" s="11"/>
      <c r="C1844"/>
      <c r="D1844" s="11"/>
      <c r="E1844"/>
    </row>
    <row r="1845" spans="1:5" s="33" customFormat="1" x14ac:dyDescent="0.25">
      <c r="A1845" s="11"/>
      <c r="C1845"/>
      <c r="D1845" s="11"/>
      <c r="E1845"/>
    </row>
    <row r="1846" spans="1:5" s="33" customFormat="1" x14ac:dyDescent="0.25">
      <c r="A1846" s="11"/>
      <c r="C1846"/>
      <c r="D1846" s="11"/>
      <c r="E1846"/>
    </row>
    <row r="1847" spans="1:5" s="33" customFormat="1" x14ac:dyDescent="0.25">
      <c r="A1847" s="11"/>
      <c r="C1847"/>
      <c r="D1847" s="11"/>
      <c r="E1847"/>
    </row>
    <row r="1848" spans="1:5" s="33" customFormat="1" x14ac:dyDescent="0.25">
      <c r="A1848" s="11"/>
      <c r="C1848"/>
      <c r="D1848" s="11"/>
      <c r="E1848"/>
    </row>
    <row r="1849" spans="1:5" s="33" customFormat="1" x14ac:dyDescent="0.25">
      <c r="A1849" s="11"/>
      <c r="C1849"/>
      <c r="D1849" s="11"/>
      <c r="E1849"/>
    </row>
    <row r="1850" spans="1:5" s="33" customFormat="1" x14ac:dyDescent="0.25">
      <c r="A1850" s="11"/>
      <c r="C1850"/>
      <c r="D1850" s="11"/>
      <c r="E1850"/>
    </row>
    <row r="1851" spans="1:5" s="33" customFormat="1" x14ac:dyDescent="0.25">
      <c r="A1851" s="11"/>
      <c r="C1851"/>
      <c r="D1851" s="11"/>
      <c r="E1851"/>
    </row>
    <row r="1852" spans="1:5" s="33" customFormat="1" x14ac:dyDescent="0.25">
      <c r="A1852" s="11"/>
      <c r="C1852"/>
      <c r="D1852" s="11"/>
      <c r="E1852"/>
    </row>
    <row r="1853" spans="1:5" s="33" customFormat="1" x14ac:dyDescent="0.25">
      <c r="A1853" s="11"/>
      <c r="C1853"/>
      <c r="D1853" s="11"/>
      <c r="E1853"/>
    </row>
    <row r="1854" spans="1:5" s="33" customFormat="1" x14ac:dyDescent="0.25">
      <c r="A1854" s="11"/>
      <c r="C1854"/>
      <c r="D1854" s="11"/>
      <c r="E1854"/>
    </row>
    <row r="1855" spans="1:5" s="33" customFormat="1" x14ac:dyDescent="0.25">
      <c r="A1855" s="11"/>
      <c r="C1855"/>
      <c r="D1855" s="11"/>
      <c r="E1855"/>
    </row>
    <row r="1856" spans="1:5" s="33" customFormat="1" x14ac:dyDescent="0.25">
      <c r="A1856" s="11"/>
      <c r="C1856"/>
      <c r="D1856" s="11"/>
      <c r="E1856"/>
    </row>
    <row r="1857" spans="1:5" s="33" customFormat="1" x14ac:dyDescent="0.25">
      <c r="A1857" s="11"/>
      <c r="C1857"/>
      <c r="D1857" s="11"/>
      <c r="E1857"/>
    </row>
    <row r="1858" spans="1:5" s="33" customFormat="1" x14ac:dyDescent="0.25">
      <c r="A1858" s="11"/>
      <c r="C1858"/>
      <c r="D1858" s="11"/>
      <c r="E1858"/>
    </row>
    <row r="1859" spans="1:5" s="33" customFormat="1" x14ac:dyDescent="0.25">
      <c r="A1859" s="11"/>
      <c r="C1859"/>
      <c r="D1859" s="11"/>
      <c r="E1859"/>
    </row>
    <row r="1860" spans="1:5" s="33" customFormat="1" x14ac:dyDescent="0.25">
      <c r="A1860" s="11"/>
      <c r="C1860"/>
      <c r="D1860" s="11"/>
      <c r="E1860"/>
    </row>
    <row r="1861" spans="1:5" s="33" customFormat="1" x14ac:dyDescent="0.25">
      <c r="A1861" s="11"/>
      <c r="C1861"/>
      <c r="D1861" s="11"/>
      <c r="E1861"/>
    </row>
    <row r="1862" spans="1:5" s="33" customFormat="1" x14ac:dyDescent="0.25">
      <c r="A1862" s="11"/>
      <c r="C1862"/>
      <c r="D1862" s="11"/>
      <c r="E1862"/>
    </row>
    <row r="1863" spans="1:5" s="33" customFormat="1" x14ac:dyDescent="0.25">
      <c r="A1863" s="11"/>
      <c r="C1863"/>
      <c r="D1863" s="11"/>
      <c r="E1863"/>
    </row>
    <row r="1864" spans="1:5" s="33" customFormat="1" x14ac:dyDescent="0.25">
      <c r="A1864" s="11"/>
      <c r="C1864"/>
      <c r="D1864" s="11"/>
      <c r="E1864"/>
    </row>
    <row r="1865" spans="1:5" s="33" customFormat="1" x14ac:dyDescent="0.25">
      <c r="A1865" s="11"/>
      <c r="C1865"/>
      <c r="D1865" s="11"/>
      <c r="E1865"/>
    </row>
    <row r="1866" spans="1:5" s="33" customFormat="1" x14ac:dyDescent="0.25">
      <c r="A1866" s="11"/>
      <c r="C1866"/>
      <c r="D1866" s="11"/>
      <c r="E1866"/>
    </row>
    <row r="1867" spans="1:5" s="33" customFormat="1" x14ac:dyDescent="0.25">
      <c r="A1867" s="11"/>
      <c r="C1867"/>
      <c r="D1867" s="11"/>
      <c r="E1867"/>
    </row>
    <row r="1868" spans="1:5" s="33" customFormat="1" x14ac:dyDescent="0.25">
      <c r="A1868" s="11"/>
      <c r="C1868"/>
      <c r="D1868" s="11"/>
      <c r="E1868"/>
    </row>
    <row r="1869" spans="1:5" s="33" customFormat="1" x14ac:dyDescent="0.25">
      <c r="A1869" s="11"/>
      <c r="C1869"/>
      <c r="D1869" s="11"/>
      <c r="E1869"/>
    </row>
    <row r="1870" spans="1:5" s="33" customFormat="1" x14ac:dyDescent="0.25">
      <c r="A1870" s="11"/>
      <c r="C1870"/>
      <c r="D1870" s="11"/>
      <c r="E1870"/>
    </row>
    <row r="1871" spans="1:5" s="33" customFormat="1" x14ac:dyDescent="0.25">
      <c r="A1871" s="11"/>
      <c r="C1871"/>
      <c r="D1871" s="11"/>
      <c r="E1871"/>
    </row>
    <row r="1872" spans="1:5" s="33" customFormat="1" x14ac:dyDescent="0.25">
      <c r="A1872" s="11"/>
      <c r="C1872"/>
      <c r="D1872" s="11"/>
      <c r="E1872"/>
    </row>
    <row r="1873" spans="1:5" s="33" customFormat="1" x14ac:dyDescent="0.25">
      <c r="A1873" s="11"/>
      <c r="C1873"/>
      <c r="D1873" s="11"/>
      <c r="E1873"/>
    </row>
    <row r="1874" spans="1:5" s="33" customFormat="1" x14ac:dyDescent="0.25">
      <c r="A1874" s="11"/>
      <c r="C1874"/>
      <c r="D1874" s="11"/>
      <c r="E1874"/>
    </row>
    <row r="1875" spans="1:5" s="33" customFormat="1" x14ac:dyDescent="0.25">
      <c r="A1875" s="11"/>
      <c r="C1875"/>
      <c r="D1875" s="11"/>
      <c r="E1875"/>
    </row>
    <row r="1876" spans="1:5" s="33" customFormat="1" x14ac:dyDescent="0.25">
      <c r="A1876" s="11"/>
      <c r="C1876"/>
      <c r="D1876" s="11"/>
      <c r="E1876"/>
    </row>
    <row r="1877" spans="1:5" s="33" customFormat="1" x14ac:dyDescent="0.25">
      <c r="A1877" s="11"/>
      <c r="C1877"/>
      <c r="D1877" s="11"/>
      <c r="E1877"/>
    </row>
    <row r="1878" spans="1:5" s="33" customFormat="1" x14ac:dyDescent="0.25">
      <c r="A1878" s="11"/>
      <c r="C1878"/>
      <c r="D1878" s="11"/>
      <c r="E1878"/>
    </row>
    <row r="1879" spans="1:5" s="33" customFormat="1" x14ac:dyDescent="0.25">
      <c r="A1879" s="11"/>
      <c r="C1879"/>
      <c r="D1879" s="11"/>
      <c r="E1879"/>
    </row>
    <row r="1880" spans="1:5" s="33" customFormat="1" x14ac:dyDescent="0.25">
      <c r="A1880" s="11"/>
      <c r="C1880"/>
      <c r="D1880" s="11"/>
      <c r="E1880"/>
    </row>
    <row r="1881" spans="1:5" s="33" customFormat="1" x14ac:dyDescent="0.25">
      <c r="A1881" s="11"/>
      <c r="C1881"/>
      <c r="D1881" s="11"/>
      <c r="E1881"/>
    </row>
    <row r="1882" spans="1:5" s="33" customFormat="1" x14ac:dyDescent="0.25">
      <c r="A1882" s="11"/>
      <c r="C1882"/>
      <c r="D1882" s="11"/>
      <c r="E1882"/>
    </row>
    <row r="1883" spans="1:5" s="33" customFormat="1" x14ac:dyDescent="0.25">
      <c r="A1883" s="11"/>
      <c r="C1883"/>
      <c r="D1883" s="11"/>
      <c r="E1883"/>
    </row>
    <row r="1884" spans="1:5" s="33" customFormat="1" x14ac:dyDescent="0.25">
      <c r="A1884" s="11"/>
      <c r="C1884"/>
      <c r="D1884" s="11"/>
      <c r="E1884"/>
    </row>
    <row r="1885" spans="1:5" s="33" customFormat="1" x14ac:dyDescent="0.25">
      <c r="A1885" s="11"/>
      <c r="C1885"/>
      <c r="D1885" s="11"/>
      <c r="E1885"/>
    </row>
    <row r="1886" spans="1:5" s="33" customFormat="1" x14ac:dyDescent="0.25">
      <c r="A1886" s="11"/>
      <c r="C1886"/>
      <c r="D1886" s="11"/>
      <c r="E1886"/>
    </row>
    <row r="1887" spans="1:5" s="33" customFormat="1" x14ac:dyDescent="0.25">
      <c r="A1887" s="11"/>
      <c r="C1887"/>
      <c r="D1887" s="11"/>
      <c r="E1887"/>
    </row>
    <row r="1888" spans="1:5" s="33" customFormat="1" x14ac:dyDescent="0.25">
      <c r="A1888" s="11"/>
      <c r="C1888"/>
      <c r="D1888" s="11"/>
      <c r="E1888"/>
    </row>
    <row r="1889" spans="1:5" s="33" customFormat="1" x14ac:dyDescent="0.25">
      <c r="A1889" s="11"/>
      <c r="C1889"/>
      <c r="D1889" s="11"/>
      <c r="E1889"/>
    </row>
    <row r="1890" spans="1:5" s="33" customFormat="1" x14ac:dyDescent="0.25">
      <c r="A1890" s="11"/>
      <c r="C1890"/>
      <c r="D1890" s="11"/>
      <c r="E1890"/>
    </row>
    <row r="1891" spans="1:5" s="33" customFormat="1" x14ac:dyDescent="0.25">
      <c r="A1891" s="11"/>
      <c r="C1891"/>
      <c r="D1891" s="11"/>
      <c r="E1891"/>
    </row>
    <row r="1892" spans="1:5" s="33" customFormat="1" x14ac:dyDescent="0.25">
      <c r="A1892" s="11"/>
      <c r="C1892"/>
      <c r="D1892" s="11"/>
      <c r="E1892"/>
    </row>
    <row r="1893" spans="1:5" s="33" customFormat="1" x14ac:dyDescent="0.25">
      <c r="A1893" s="11"/>
      <c r="C1893"/>
      <c r="D1893" s="11"/>
      <c r="E1893"/>
    </row>
    <row r="1894" spans="1:5" s="33" customFormat="1" x14ac:dyDescent="0.25">
      <c r="A1894" s="11"/>
      <c r="C1894"/>
      <c r="D1894" s="11"/>
      <c r="E1894"/>
    </row>
    <row r="1895" spans="1:5" s="33" customFormat="1" x14ac:dyDescent="0.25">
      <c r="A1895" s="11"/>
      <c r="C1895"/>
      <c r="D1895" s="11"/>
      <c r="E1895"/>
    </row>
    <row r="1896" spans="1:5" s="33" customFormat="1" x14ac:dyDescent="0.25">
      <c r="A1896" s="11"/>
      <c r="C1896"/>
      <c r="D1896" s="11"/>
      <c r="E1896"/>
    </row>
    <row r="1897" spans="1:5" s="33" customFormat="1" x14ac:dyDescent="0.25">
      <c r="A1897" s="11"/>
      <c r="C1897"/>
      <c r="D1897" s="11"/>
      <c r="E1897"/>
    </row>
    <row r="1898" spans="1:5" s="33" customFormat="1" x14ac:dyDescent="0.25">
      <c r="A1898" s="11"/>
      <c r="C1898"/>
      <c r="D1898" s="11"/>
      <c r="E1898"/>
    </row>
    <row r="1899" spans="1:5" s="33" customFormat="1" x14ac:dyDescent="0.25">
      <c r="A1899" s="11"/>
      <c r="C1899"/>
      <c r="D1899" s="11"/>
      <c r="E1899"/>
    </row>
    <row r="1900" spans="1:5" s="33" customFormat="1" x14ac:dyDescent="0.25">
      <c r="A1900" s="11"/>
      <c r="C1900"/>
      <c r="D1900" s="11"/>
      <c r="E1900"/>
    </row>
    <row r="1901" spans="1:5" s="33" customFormat="1" x14ac:dyDescent="0.25">
      <c r="A1901" s="11"/>
      <c r="C1901"/>
      <c r="D1901" s="11"/>
      <c r="E1901"/>
    </row>
    <row r="1902" spans="1:5" s="33" customFormat="1" x14ac:dyDescent="0.25">
      <c r="A1902" s="11"/>
      <c r="C1902"/>
      <c r="D1902" s="11"/>
      <c r="E1902"/>
    </row>
    <row r="1903" spans="1:5" s="33" customFormat="1" x14ac:dyDescent="0.25">
      <c r="A1903" s="11"/>
      <c r="C1903"/>
      <c r="D1903" s="11"/>
      <c r="E1903"/>
    </row>
    <row r="1904" spans="1:5" s="33" customFormat="1" x14ac:dyDescent="0.25">
      <c r="A1904" s="11"/>
      <c r="C1904"/>
      <c r="D1904" s="11"/>
      <c r="E1904"/>
    </row>
    <row r="1905" spans="1:5" s="33" customFormat="1" x14ac:dyDescent="0.25">
      <c r="A1905" s="11"/>
      <c r="C1905"/>
      <c r="D1905" s="11"/>
      <c r="E1905"/>
    </row>
    <row r="1906" spans="1:5" s="33" customFormat="1" x14ac:dyDescent="0.25">
      <c r="A1906" s="11"/>
      <c r="C1906"/>
      <c r="D1906" s="11"/>
      <c r="E1906"/>
    </row>
    <row r="1907" spans="1:5" s="33" customFormat="1" x14ac:dyDescent="0.25">
      <c r="A1907" s="11"/>
      <c r="C1907"/>
      <c r="D1907" s="11"/>
      <c r="E1907"/>
    </row>
    <row r="1908" spans="1:5" s="33" customFormat="1" x14ac:dyDescent="0.25">
      <c r="A1908" s="11"/>
      <c r="C1908"/>
      <c r="D1908" s="11"/>
      <c r="E1908"/>
    </row>
    <row r="1909" spans="1:5" s="33" customFormat="1" x14ac:dyDescent="0.25">
      <c r="A1909" s="11"/>
      <c r="C1909"/>
      <c r="D1909" s="11"/>
      <c r="E1909"/>
    </row>
    <row r="1910" spans="1:5" s="33" customFormat="1" x14ac:dyDescent="0.25">
      <c r="A1910" s="11"/>
      <c r="C1910"/>
      <c r="D1910" s="11"/>
      <c r="E1910"/>
    </row>
    <row r="1911" spans="1:5" s="33" customFormat="1" x14ac:dyDescent="0.25">
      <c r="A1911" s="11"/>
      <c r="C1911"/>
      <c r="D1911" s="11"/>
      <c r="E1911"/>
    </row>
    <row r="1912" spans="1:5" s="33" customFormat="1" x14ac:dyDescent="0.25">
      <c r="A1912" s="11"/>
      <c r="C1912"/>
      <c r="D1912" s="11"/>
      <c r="E1912"/>
    </row>
    <row r="1913" spans="1:5" s="33" customFormat="1" x14ac:dyDescent="0.25">
      <c r="A1913" s="11"/>
      <c r="C1913"/>
      <c r="D1913" s="11"/>
      <c r="E1913"/>
    </row>
    <row r="1914" spans="1:5" s="33" customFormat="1" x14ac:dyDescent="0.25">
      <c r="A1914" s="11"/>
      <c r="C1914"/>
      <c r="D1914" s="11"/>
      <c r="E1914"/>
    </row>
    <row r="1915" spans="1:5" s="33" customFormat="1" x14ac:dyDescent="0.25">
      <c r="A1915" s="11"/>
      <c r="C1915"/>
      <c r="D1915" s="11"/>
      <c r="E1915"/>
    </row>
    <row r="1916" spans="1:5" s="33" customFormat="1" x14ac:dyDescent="0.25">
      <c r="A1916" s="11"/>
      <c r="C1916"/>
      <c r="D1916" s="11"/>
      <c r="E1916"/>
    </row>
    <row r="1917" spans="1:5" s="33" customFormat="1" x14ac:dyDescent="0.25">
      <c r="A1917" s="11"/>
      <c r="C1917"/>
      <c r="D1917" s="11"/>
      <c r="E1917"/>
    </row>
    <row r="1918" spans="1:5" s="33" customFormat="1" x14ac:dyDescent="0.25">
      <c r="A1918" s="11"/>
      <c r="C1918"/>
      <c r="D1918" s="11"/>
      <c r="E1918"/>
    </row>
    <row r="1919" spans="1:5" s="33" customFormat="1" x14ac:dyDescent="0.25">
      <c r="A1919" s="11"/>
      <c r="C1919"/>
      <c r="D1919" s="11"/>
      <c r="E1919"/>
    </row>
    <row r="1920" spans="1:5" s="33" customFormat="1" x14ac:dyDescent="0.25">
      <c r="A1920" s="11"/>
      <c r="C1920"/>
      <c r="D1920" s="11"/>
      <c r="E1920"/>
    </row>
    <row r="1921" spans="1:5" s="33" customFormat="1" x14ac:dyDescent="0.25">
      <c r="A1921" s="11"/>
      <c r="C1921"/>
      <c r="D1921" s="11"/>
      <c r="E1921"/>
    </row>
    <row r="1922" spans="1:5" s="33" customFormat="1" x14ac:dyDescent="0.25">
      <c r="A1922" s="11"/>
      <c r="C1922"/>
      <c r="D1922" s="11"/>
      <c r="E1922"/>
    </row>
    <row r="1923" spans="1:5" s="33" customFormat="1" x14ac:dyDescent="0.25">
      <c r="A1923" s="11"/>
      <c r="C1923"/>
      <c r="D1923" s="11"/>
      <c r="E1923"/>
    </row>
    <row r="1924" spans="1:5" s="33" customFormat="1" x14ac:dyDescent="0.25">
      <c r="A1924" s="11"/>
      <c r="C1924"/>
      <c r="D1924" s="11"/>
      <c r="E1924"/>
    </row>
    <row r="1925" spans="1:5" s="33" customFormat="1" x14ac:dyDescent="0.25">
      <c r="A1925" s="11"/>
      <c r="C1925"/>
      <c r="D1925" s="11"/>
      <c r="E1925"/>
    </row>
    <row r="1926" spans="1:5" s="33" customFormat="1" x14ac:dyDescent="0.25">
      <c r="A1926" s="11"/>
      <c r="C1926"/>
      <c r="D1926" s="11"/>
      <c r="E1926"/>
    </row>
    <row r="1927" spans="1:5" s="33" customFormat="1" x14ac:dyDescent="0.25">
      <c r="A1927" s="11"/>
      <c r="C1927"/>
      <c r="D1927" s="11"/>
      <c r="E1927"/>
    </row>
    <row r="1928" spans="1:5" s="33" customFormat="1" x14ac:dyDescent="0.25">
      <c r="A1928" s="11"/>
      <c r="C1928"/>
      <c r="D1928" s="11"/>
      <c r="E1928"/>
    </row>
    <row r="1929" spans="1:5" s="33" customFormat="1" x14ac:dyDescent="0.25">
      <c r="A1929" s="11"/>
      <c r="C1929"/>
      <c r="D1929" s="11"/>
      <c r="E1929"/>
    </row>
    <row r="1930" spans="1:5" s="33" customFormat="1" x14ac:dyDescent="0.25">
      <c r="A1930" s="11"/>
      <c r="C1930"/>
      <c r="D1930" s="11"/>
      <c r="E1930"/>
    </row>
    <row r="1931" spans="1:5" s="33" customFormat="1" x14ac:dyDescent="0.25">
      <c r="A1931" s="11"/>
      <c r="C1931"/>
      <c r="D1931" s="11"/>
      <c r="E1931"/>
    </row>
    <row r="1932" spans="1:5" s="33" customFormat="1" x14ac:dyDescent="0.25">
      <c r="A1932" s="11"/>
      <c r="C1932"/>
      <c r="D1932" s="11"/>
      <c r="E1932"/>
    </row>
    <row r="1933" spans="1:5" s="33" customFormat="1" x14ac:dyDescent="0.25">
      <c r="A1933" s="11"/>
      <c r="C1933"/>
      <c r="D1933" s="11"/>
      <c r="E1933"/>
    </row>
    <row r="1934" spans="1:5" s="33" customFormat="1" x14ac:dyDescent="0.25">
      <c r="A1934" s="11"/>
      <c r="C1934"/>
      <c r="D1934" s="11"/>
      <c r="E1934"/>
    </row>
    <row r="1935" spans="1:5" s="33" customFormat="1" x14ac:dyDescent="0.25">
      <c r="A1935" s="11"/>
      <c r="C1935"/>
      <c r="D1935" s="11"/>
      <c r="E1935"/>
    </row>
    <row r="1936" spans="1:5" s="33" customFormat="1" x14ac:dyDescent="0.25">
      <c r="A1936" s="11"/>
      <c r="C1936"/>
      <c r="D1936" s="11"/>
      <c r="E1936"/>
    </row>
    <row r="1937" spans="1:5" s="33" customFormat="1" x14ac:dyDescent="0.25">
      <c r="A1937" s="11"/>
      <c r="C1937"/>
      <c r="D1937" s="11"/>
      <c r="E1937"/>
    </row>
    <row r="1938" spans="1:5" s="33" customFormat="1" x14ac:dyDescent="0.25">
      <c r="A1938" s="11"/>
      <c r="C1938"/>
      <c r="D1938" s="11"/>
      <c r="E1938"/>
    </row>
    <row r="1939" spans="1:5" s="33" customFormat="1" x14ac:dyDescent="0.25">
      <c r="A1939" s="11"/>
      <c r="C1939"/>
      <c r="D1939" s="11"/>
      <c r="E1939"/>
    </row>
    <row r="1940" spans="1:5" s="33" customFormat="1" x14ac:dyDescent="0.25">
      <c r="A1940" s="11"/>
      <c r="C1940"/>
      <c r="D1940" s="11"/>
      <c r="E1940"/>
    </row>
  </sheetData>
  <mergeCells count="1">
    <mergeCell ref="A6:D6"/>
  </mergeCells>
  <pageMargins left="0.21" right="0.24" top="0.35" bottom="0.35" header="0.3" footer="0.3"/>
  <pageSetup scale="59" orientation="portrait" r:id="rId1"/>
  <rowBreaks count="3" manualBreakCount="3">
    <brk id="314" max="6" man="1"/>
    <brk id="393" max="6" man="1"/>
    <brk id="1454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PI - S.S </vt:lpstr>
      <vt:lpstr>PI - TITANIUM</vt:lpstr>
      <vt:lpstr>'PI - S.S '!Print_Area</vt:lpstr>
      <vt:lpstr>'PI - TITANIUM'!Print_Area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siora12</dc:creator>
  <cp:lastModifiedBy>Vinay</cp:lastModifiedBy>
  <cp:lastPrinted>2022-11-25T20:03:49Z</cp:lastPrinted>
  <dcterms:created xsi:type="dcterms:W3CDTF">2018-01-16T07:21:28Z</dcterms:created>
  <dcterms:modified xsi:type="dcterms:W3CDTF">2024-07-02T06:00:53Z</dcterms:modified>
</cp:coreProperties>
</file>